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anabosneanu/Desktop/"/>
    </mc:Choice>
  </mc:AlternateContent>
  <xr:revisionPtr revIDLastSave="0" documentId="8_{E7E96D82-7675-8144-A25F-EE026563F25E}" xr6:coauthVersionLast="47" xr6:coauthVersionMax="47" xr10:uidLastSave="{00000000-0000-0000-0000-000000000000}"/>
  <bookViews>
    <workbookView xWindow="28800" yWindow="0" windowWidth="38400" windowHeight="21600" xr2:uid="{00000000-000D-0000-FFFF-FFFF00000000}"/>
  </bookViews>
  <sheets>
    <sheet name="Sheet1" sheetId="1" r:id="rId1"/>
    <sheet name="Banned" sheetId="2" r:id="rId2"/>
  </sheets>
  <definedNames>
    <definedName name="_xlnm._FilterDatabase" localSheetId="0" hidden="1">Sheet1!$A$1:$AA$1000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bnOO3044AnpIRLBixz2raKo2y8SSYCTcuNQCYMpOhmg="/>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alcChain>
</file>

<file path=xl/sharedStrings.xml><?xml version="1.0" encoding="utf-8"?>
<sst xmlns="http://schemas.openxmlformats.org/spreadsheetml/2006/main" count="916" uniqueCount="495">
  <si>
    <t>Nr. crt.</t>
  </si>
  <si>
    <r>
      <rPr>
        <b/>
        <sz val="8"/>
        <color rgb="FF000000"/>
        <rFont val="Calibri"/>
      </rPr>
      <t>Facultatea</t>
    </r>
    <r>
      <rPr>
        <b/>
        <i/>
        <sz val="8"/>
        <color rgb="FF000000"/>
        <rFont val="Calibri"/>
      </rPr>
      <t xml:space="preserve"> (în limba română)</t>
    </r>
  </si>
  <si>
    <r>
      <rPr>
        <b/>
        <sz val="8"/>
        <color rgb="FF000000"/>
        <rFont val="Calibri"/>
      </rPr>
      <t>Facultatea</t>
    </r>
    <r>
      <rPr>
        <b/>
        <i/>
        <sz val="8"/>
        <color rgb="FF000000"/>
        <rFont val="Calibri"/>
      </rPr>
      <t xml:space="preserve"> (în limba engleză)</t>
    </r>
  </si>
  <si>
    <r>
      <rPr>
        <b/>
        <sz val="8"/>
        <color rgb="FF000000"/>
        <rFont val="Calibri"/>
      </rPr>
      <t>Departamentul</t>
    </r>
    <r>
      <rPr>
        <b/>
        <i/>
        <sz val="8"/>
        <color rgb="FF000000"/>
        <rFont val="Calibri"/>
      </rPr>
      <t xml:space="preserve"> (în limba română)</t>
    </r>
  </si>
  <si>
    <r>
      <rPr>
        <b/>
        <sz val="8"/>
        <color rgb="FF000000"/>
        <rFont val="Calibri"/>
      </rPr>
      <t xml:space="preserve">Departamentul </t>
    </r>
    <r>
      <rPr>
        <b/>
        <i/>
        <sz val="8"/>
        <color rgb="FF000000"/>
        <rFont val="Calibri"/>
      </rPr>
      <t>(în limba engleză)</t>
    </r>
  </si>
  <si>
    <t>Poziţia postului în statul de funcții</t>
  </si>
  <si>
    <r>
      <rPr>
        <b/>
        <sz val="8"/>
        <color rgb="FF000000"/>
        <rFont val="Calibri"/>
      </rPr>
      <t>Funcţia didactică</t>
    </r>
    <r>
      <rPr>
        <b/>
        <i/>
        <sz val="8"/>
        <color rgb="FF000000"/>
        <rFont val="Calibri"/>
      </rPr>
      <t xml:space="preserve"> (în limba română)</t>
    </r>
  </si>
  <si>
    <r>
      <rPr>
        <b/>
        <sz val="8"/>
        <color rgb="FF000000"/>
        <rFont val="Calibri"/>
      </rPr>
      <t xml:space="preserve">Funcţia didactică </t>
    </r>
    <r>
      <rPr>
        <b/>
        <i/>
        <sz val="8"/>
        <color rgb="FF000000"/>
        <rFont val="Calibri"/>
      </rPr>
      <t>(în limba engleză)</t>
    </r>
  </si>
  <si>
    <t>Tipul postului</t>
  </si>
  <si>
    <r>
      <rPr>
        <b/>
        <sz val="8"/>
        <color rgb="FF000000"/>
        <rFont val="Calibri"/>
      </rPr>
      <t xml:space="preserve">Disciplinele aferente postului </t>
    </r>
    <r>
      <rPr>
        <b/>
        <i/>
        <sz val="8"/>
        <color rgb="FF000000"/>
        <rFont val="Calibri"/>
      </rPr>
      <t>(în limba română)</t>
    </r>
  </si>
  <si>
    <r>
      <rPr>
        <b/>
        <sz val="8"/>
        <color rgb="FF000000"/>
        <rFont val="Calibri"/>
      </rPr>
      <t xml:space="preserve">Disciplinele aferente postului </t>
    </r>
    <r>
      <rPr>
        <b/>
        <i/>
        <sz val="8"/>
        <color rgb="FF000000"/>
        <rFont val="Calibri"/>
      </rPr>
      <t>(în limba engleză)</t>
    </r>
  </si>
  <si>
    <t>Disciplinele aferente postului în limba de predare a postului (dacă e cazul)</t>
  </si>
  <si>
    <r>
      <rPr>
        <b/>
        <sz val="8"/>
        <color rgb="FF000000"/>
        <rFont val="Calibri"/>
      </rPr>
      <t xml:space="preserve">Încadrarea postului în domeniul </t>
    </r>
    <r>
      <rPr>
        <b/>
        <i/>
        <sz val="8"/>
        <color rgb="FF000000"/>
        <rFont val="Calibri"/>
      </rPr>
      <t xml:space="preserve">(în limba română) </t>
    </r>
  </si>
  <si>
    <r>
      <rPr>
        <b/>
        <sz val="8"/>
        <color rgb="FF000000"/>
        <rFont val="Calibri"/>
      </rPr>
      <t>Încadrarea postului în domeniul</t>
    </r>
    <r>
      <rPr>
        <b/>
        <i/>
        <sz val="8"/>
        <color rgb="FF000000"/>
        <rFont val="Calibri"/>
      </rPr>
      <t xml:space="preserve"> (în limba engleză) </t>
    </r>
  </si>
  <si>
    <t xml:space="preserve"> Activități de predare curs, seminar și lucrări practice la disciplinele (în limba română)</t>
  </si>
  <si>
    <r>
      <rPr>
        <b/>
        <sz val="8"/>
        <color theme="1"/>
        <rFont val="Calibri"/>
      </rPr>
      <t xml:space="preserve">Activități de predare curs, seminar și lucrări practice la disciplinele </t>
    </r>
    <r>
      <rPr>
        <b/>
        <i/>
        <sz val="8"/>
        <color theme="1"/>
        <rFont val="Calibri"/>
      </rPr>
      <t>(în limba engleză)</t>
    </r>
  </si>
  <si>
    <t>Competențe lingvistice necesare - DA/NU (specificarea limbii străine necesară activității de predare)</t>
  </si>
  <si>
    <t>Data și ora susţinerii prelegerii publice</t>
  </si>
  <si>
    <t xml:space="preserve">Locul susținerii prelegerii publice </t>
  </si>
  <si>
    <t>Data și ora susținerii cursului/ședinței de lucrări publice/etapei de evaluare a performanțelor/ abilităților didactice</t>
  </si>
  <si>
    <t>Locul susținerii cursului/ședinței de lucrări publice/etapei de evaluare a performanțelor/abilităților didactice</t>
  </si>
  <si>
    <t>Membrii comisiei de concurs/examen (funcția didactică, numele și universitatea)</t>
  </si>
  <si>
    <t>Membrii supleanți ai comisiei de concurs/examen (funcția didactică, numele și universitatea)</t>
  </si>
  <si>
    <t>Membrii comisiei de soluționare a contestațiilor (funcția didactică, numele și universitatea)</t>
  </si>
  <si>
    <t>Membrii supleanți ai comisiei de soluționare a contestațiilor (funcția didactică, numele și universitatea)</t>
  </si>
  <si>
    <t>Membrii comisiei de evaluare a îndeplinirii standardelor minimale și obligatorii (funcția didactică, numele și universitatea)</t>
  </si>
  <si>
    <t>Membrii supleanți ai comisiei de evaluare a îndeplinirii standardelor minimale și obligatorii (funcția didactică, numele și universitatea)</t>
  </si>
  <si>
    <t>Facultatea de Chimie, Biologie, Geografie</t>
  </si>
  <si>
    <t>Faculty of Chemistry, Biology, Geography</t>
  </si>
  <si>
    <t>Departamentul de Geografie</t>
  </si>
  <si>
    <t>Geography Departament</t>
  </si>
  <si>
    <t xml:space="preserve">Profesor universitar </t>
  </si>
  <si>
    <t xml:space="preserve">University professor </t>
  </si>
  <si>
    <t>Examen de promovare</t>
  </si>
  <si>
    <t>Geografie urbană și rurală
Gen și securitate urbană
Geografie culturală</t>
  </si>
  <si>
    <t>Urban and rural geography
Gender and safe cities
Cultural geography</t>
  </si>
  <si>
    <t>Nu este cazul</t>
  </si>
  <si>
    <t>Geografie</t>
  </si>
  <si>
    <t>Geography</t>
  </si>
  <si>
    <t>Activități de predare la disciplinele: 
Geografie urbană și rurală
Gen și securitate urbană
Geografie culturală</t>
  </si>
  <si>
    <t>Teaching activities in the subjects: 
Urban and rural geography
Gender and safe cities
Cultural geography</t>
  </si>
  <si>
    <t>NU</t>
  </si>
  <si>
    <t>09.07.2026, ora 11:00</t>
  </si>
  <si>
    <t>Amfiteatrul A13, Universitatea de Vest din Timișoara (Bd. Vasile Pârvan nr. 4, Timișoara)</t>
  </si>
  <si>
    <t>09.07.2026, ora 12:00</t>
  </si>
  <si>
    <t xml:space="preserve">Prof. univ. dr. Lucian Drăguț - Universitatea de Vest din Timișoara
Prof. univ. dr. Remus Crețan - Universitatea de Vest din Timișoara
Prof. univ. dr. Alexandru Ilieș - Universitatea din Oradea
 Prof. univ. dr. Liliana Dumitrache - Universitatea din București
 Prof. univ. dr. Ionel Muntele - Universitatea „Alexandru Ioan Cuza” din Iași </t>
  </si>
  <si>
    <t>Prof. univ. dr. Corneliu Iațu - Universitatea „Alexandru Ioan Cuza” din Iași 
 Prof. univ. dr. Igor Sîrodoev - Universitatea „Ovidius” din Constanța</t>
  </si>
  <si>
    <t>Prof. univ. dr. Mihail Lungu - Universitatea de Vest din Timișoara
Prof. univ. dr. Marius Paulescu - Universitatea de Vest din Timișoara
Prof. univ. dr. Adriana Isvoran - Universitatea de Vest din Timișoara</t>
  </si>
  <si>
    <t>Prof. univ. dr. Dana Percec - Universitatea de Vest din Timișoara
 Prof. univ. dr. Luminița Hurbean - Universitatea de Vest din Timișoara</t>
  </si>
  <si>
    <t>Prof. univ. dr. Nicolae Popa - Universitatea de Vest din Timișoara 
Prof. univ. dr. Bogdan Sasu - Universitatea de Vest din Timișoara
Prof. univ. dr. Gabriela Vlase - Universitatea de Vest din Timișoara</t>
  </si>
  <si>
    <t>Prof. univ. dr. Lucian Vesalon - Universitatea de Vest din Timișoara
Prof. univ. dr. Valentin Munteanu - Universitatea de Vest din Timișoara</t>
  </si>
  <si>
    <t>Lector universitar</t>
  </si>
  <si>
    <t xml:space="preserve">University lecturer </t>
  </si>
  <si>
    <t>Turism religios și ecumenic
Geografie umană generală
Geografia populației</t>
  </si>
  <si>
    <t>Religious and ecumenical tourism
Human general geography
Geography of population</t>
  </si>
  <si>
    <t>Activități de predare la disciplinele: 
Turism religios și ecumenic
Geografie umană generală
Geografia populației</t>
  </si>
  <si>
    <t>Teaching activities in the subjects: 
Religious and ecumenical tourism
Human general geography
Geography of population</t>
  </si>
  <si>
    <t>10.07.2026, ora 12:00</t>
  </si>
  <si>
    <t>Sala 137, Universitatea de Vest din Timișoara (Bd. Vasile Pârvan nr. 4, Timișoara)</t>
  </si>
  <si>
    <t>10.07.2026, ora 13:00</t>
  </si>
  <si>
    <t>Conf. univ. dr. Ioan Sebastian Jucu - Universitatea de Vest din Timișoara
 Conf. univ. dr. Alexandru Dragan - Universitatea de Vest din Timișoara
Lect. univ. dr. Sorin Pavel - Universitatea de Vest din Timișoara
Lect. univ. dr. Ana Ianăș - Universitatea de Vest din Timișoara
 Lect. univ. dr. Ramona Ivan - Universitatea de Vest din Timișoara</t>
  </si>
  <si>
    <t>Conf. univ. dr. Andrei Dornik - Universitatea de Vest din Timișoara
Lect. univ. dr. Alina Satmari - Universitatea de Vest din Timișoara
Lect. univ. dr. Ionuț Zisu - Universitatea de Vest din Timișoara</t>
  </si>
  <si>
    <t>Facultatea de Drept</t>
  </si>
  <si>
    <t>Faculty of Law</t>
  </si>
  <si>
    <t>Departamentul de Drept Public</t>
  </si>
  <si>
    <t>Public Law department</t>
  </si>
  <si>
    <t>Drept procesual penal. Partea generală
Drept procesual penal. Instituții aprofundate</t>
  </si>
  <si>
    <t>Criminal Procedure Law. General Part
Criminal Procedure Law. In-depth Study of Institutions</t>
  </si>
  <si>
    <t>Ştiinţe juridice</t>
  </si>
  <si>
    <t>Juridical sciences</t>
  </si>
  <si>
    <t>Activități de predare la disciplinele: 
Drept procesual penal. Partea generală
Drept procesual penal. Instituții aprofundate</t>
  </si>
  <si>
    <t>Teaching activities in the subjects: 
Criminal Procedure Law. General Part
Criminal Procedure Law. In-depth Study of Institutions</t>
  </si>
  <si>
    <t>10.07.2026, ora 11:00</t>
  </si>
  <si>
    <t>Sala 307, Universitatea de Vest din Timișoara (Bd. Vasile Pârvan nr. 4, Timișoara)</t>
  </si>
  <si>
    <t>10.07.2026, ora 12:00 (curs)</t>
  </si>
  <si>
    <t>Prof. univ. dr. Irina Sferdian - Universitatea de Vest din Timișoara
 Prof. univ. dr. Cristina Rotaru-Radu - Universitatea din București
Prof. univ. dr. Sergiu Bogdan - Universitatea „Babeș-Bolyai” din Cluj-Napoca
Prof. univ. dr. Ruxandra Răducanu - Universitatea din Craiova
 Prof. univ. dr. Bogdan Florin Micu - Universitatea „Nicolae Titulescu” din București</t>
  </si>
  <si>
    <t>Prof. univ. dr. George Liviu Gîrleșteanu - Universitatea din Craiova
 Prof. univ. dr. Lavinia Valeria Lefterache - Universitatea din București</t>
  </si>
  <si>
    <t xml:space="preserve"> Prof. univ. dr. Lucian Bercea - Universitatea de Vest din Timișoara
Prof. univ. dr. Claudia Eugenia Roșu - Universitatea de Vest din Timișoara 
Prof. univ. dr. Mihaela Alida Tomiță - Universitatea de Vest din Timișoara</t>
  </si>
  <si>
    <t>Prof. univ. dr. Petru Marin Ștefea - Universitatea de Vest din Timișoara
 Prof. univ. dr. Valentin Partenie Munteanu - Universitatea de Vest din Timișoara</t>
  </si>
  <si>
    <t>Prof. univ. dr. Florin Aurel Moțiu - Universitatea de Vest din Timișoara
Conf. univ. dr. Florentina Olimpia Muțiu - Universitatea de Vest din Timișoara
 Conf. univ. dr. Lavinia Maria Tec - Universitatea de Vest din Timișoara</t>
  </si>
  <si>
    <t>Conf. univ. dr. Violeta Irina Stratan - Universitatea de Vest din Timișoara
Conf. univ. dr. Alin Trăilescu - Universitatea de Vest din Timișoara</t>
  </si>
  <si>
    <t>Departamentul de Drept Privat</t>
  </si>
  <si>
    <t>Private Law department</t>
  </si>
  <si>
    <t>Drept civil. Partea generală</t>
  </si>
  <si>
    <t>Civil Law. General Part</t>
  </si>
  <si>
    <t>Activități de predare la disciplina: 
Drept civil. Partea generală</t>
  </si>
  <si>
    <t>Teaching activities in the subject: 
Civil Law. General Part</t>
  </si>
  <si>
    <t>09.07.2026, ora 10:00</t>
  </si>
  <si>
    <t>Sala 308, Universitatea de Vest din Timișoara (Bd. Vasile Pârvan nr. 4, Timișoara)</t>
  </si>
  <si>
    <t>09.07.2026, ora 11:00 (curs)</t>
  </si>
  <si>
    <t>Prof. univ. dr. Irina Sferdian - Universitatea de Vest din Timișoara
Conf. univ. dr. Florina Popa - Universitatea de Vest din Timișoara
Lect. univ. dr. Codruța Elena Guzei-Mangu - Universitatea de Vest din Timișoara
Lect. univ. dr. Oana Andreea Motica - Universitatea de Vest din Timișoara
Lect. univ. dr. Alexandru Popa - Universitatea de Vest din Timișoara</t>
  </si>
  <si>
    <t>Conf. univ. dr. Andreea Verteș-Olteanu - Universitatea de Vest din Timișoara
Conf. univ. dr. Flaminia Nera Flavia Stârc-Meclejan - Universitatea de Vest din Timișoara</t>
  </si>
  <si>
    <t>Conf. univ. dr. Laura Maria Stănilă - Universitatea de Vest din Timișoara
Conf. univ. dr. Voicu Ionel Pușcașu - Universitatea de Vest din Timișoara
Conf. univ. dr. Ioana Celina Pașca - Universitatea de Vest din Timișoara</t>
  </si>
  <si>
    <t>Lect. univ. dr. Dana Maria Diaconu - Universitatea de Vest din Timișoara 
Lect. univ. dr. Remus Alin Racolța - Universitatea de Vest din Timișoara</t>
  </si>
  <si>
    <t>Asistent universitar</t>
  </si>
  <si>
    <t>Assistant professor</t>
  </si>
  <si>
    <t>Scos la concurs</t>
  </si>
  <si>
    <t>Drept instituțional al Uniunii Europene
Organizații și relații internaționale
Pregătire pentru concursuri studențești naționale și internaționale 
Public International Law I
Public International Law II
Legal Methodology I
Politics of the European Union
History of European Integration
Human Rights Law 
EU Internal Market Law
Private International Law</t>
  </si>
  <si>
    <t>European Union Institutional Law
International Organizations and Relations
Preparation for National and International Student Competitions
Public International Law I
 Public International Law II
Legal Methodology 
 Politics of the European Union
 History of European Integration
 Human Rights Law
 EU Internal Market Law
Private International Law</t>
  </si>
  <si>
    <t>Drept instituțional al Uniunii Europene
Organizații și relații internaționale
Pregătire pentru concursuri studențești naționale și internaționale
Public International Law I
Public International Law II
 Legal Methodology I
Politics of the European Union
History of European Integration
Human Rights Law
EU Internal Market Law
Private International Law</t>
  </si>
  <si>
    <t>Activități de predare la disciplinele: 
Drept instituțional al Uniunii Europene
Organizații și relații internaționale
Pregătire pentru concursuri studențești naționale și internaționale 
Public International Law I
Public International Law II
Legal Methodology I
Politics of the European Union
History of European Integration
Human Rights Law 
EU Internal Market Law
Private International Law</t>
  </si>
  <si>
    <t>Teaching activities in the subjects: 
European Union Institutional Law
International Organizations and Relations
Preparation for National and International Student Competitions
Public International Law I
 Public International Law II
Legal Methodology 
 Politics of the European Union
 History of European Integration
 Human Rights Law
 EU Internal Market Law
Private International Law</t>
  </si>
  <si>
    <t>DA - limba engleză</t>
  </si>
  <si>
    <t>09.07.2026, ora 09:00</t>
  </si>
  <si>
    <t>09.07.2026, ora 10:00 (etapa de evaluare a performanțelor/ abilităților didactice)</t>
  </si>
  <si>
    <t>Conf. univ. dr. Lucian Iulian Bojin - Universitatea de Vest din Timișoara
Conf. univ. dr. Sorina Ioana Doroga - Universitatea de Vest din Timișoara
Conf. univ. dr. Andreea Verteș-Olteanu - Universitatea de Vest din Timișoara
Conf. univ. dr. Sergiu Popovici - Universitatea de Vest din Timișoara
 Lect. univ. dr. Alexandra Florina Mercescu - Universitatea de Vest din Timișoara</t>
  </si>
  <si>
    <t>Conf. univ. dr. Flaminia Nera Flavia Stârc-Meclejan - Universitatea de Vest din Timișoara 
 Lect. univ. dr. Dan Adrian Cărămidariu - Universitatea de Vest din Timișoara</t>
  </si>
  <si>
    <t>Conf. univ. dr. Laura Maria Stănilă - Universitatea de Vest din Timișoara 
Conf. univ. dr. Voicu Ionel Pușcașu - Universitatea de Vest din Timișoara
Conf. univ. dr. Ioana Celina Pașca - Universitatea de Vest din Timișoara</t>
  </si>
  <si>
    <t>Lect. univ. dr. Dana Maria Diaconu - Universitatea de Vest din Timișoara
Lect. univ. dr. Remus Alin Racolța - Universitatea de Vest din Timișoara</t>
  </si>
  <si>
    <t>Prof. univ. dr. Florin Aurel Moțiu - Universitatea de Vest din Timișoara
Conf. univ. dr. Florentina Olimpia Muțiu - Universitatea de Vest din Timișoara
Conf. univ. dr. Lavinia Maria Tec - Universitatea de Vest din Timișoara</t>
  </si>
  <si>
    <t>Drept civil. Drepturile reale
Drept comercial I
Drept comercial II
Drept procesual civil. Partea generală</t>
  </si>
  <si>
    <t>Civil Law. Property
Commercial Law I
Commercial Law II
Civil Procedural Law. General Part</t>
  </si>
  <si>
    <t>Activități de predare la disciplinele:
Drept civil. Drepturile reale
Drept comercial I
Drept comercial II
Drept procesual civil. Partea generală</t>
  </si>
  <si>
    <t>Teaching activities in the subjects: 
Civil Law. Property
Commercial Law I
Commercial Law II
Civil Procedural Law. General Part</t>
  </si>
  <si>
    <t>09.07.2026, ora 13:00 (etapa de evaluare a performanțelor/ abilităților didactice)</t>
  </si>
  <si>
    <t xml:space="preserve"> Prof. univ. dr. Irina Sferdian - Universitatea de Vest din Timișoara
Conf. univ. dr. Florina Popa - Universitatea de Vest din Timișoara
Conf. univ. dr. Flaminia Nera Flavia Stârc-Meclejan - Universitatea de Vest din Timișoara
Conf. univ. dr. Sergiu Popovici - Universitatea de Vest din Timișoara
Lect. univ. dr. Codruța Elena Guzei-Mangu - Universitatea de Vest din Timișoara</t>
  </si>
  <si>
    <t>Lect. univ. dr. Dan Adrian Cărămidariu - Universitatea de Vest din Timișoara 
 Lect. univ. dr. Oana Andreea Motica - Universitatea de Vest din Timișoara</t>
  </si>
  <si>
    <t>Conf. univ. dr. Laura Maria Stănilă - Universitatea de Vest din Timișoara 
Conf. univ. dr. Voicu Ionel Pușcașu - Universitatea de Vest din Timișoara 
Conf. univ. dr. Ioana Celina Pașca - Universitatea de Vest din Timișoara</t>
  </si>
  <si>
    <t xml:space="preserve"> Lect. univ. dr. Dana Maria Diaconu - Universitatea de Vest din Timișoara
 Lect. univ. dr. Remus Alin Racolța - Universitatea de Vest din Timișoara</t>
  </si>
  <si>
    <t>Facultatea de Economie și de Administrare a Afacerilor</t>
  </si>
  <si>
    <t>Faculty of Economics and Business Administration</t>
  </si>
  <si>
    <t>Departamentul de Finanțe, Sisteme Informaționale și Modelare pentru Afaceri</t>
  </si>
  <si>
    <t>Finance, Information Systems and Business Modeling Departament</t>
  </si>
  <si>
    <t>Finanțe corporative aplicate
Piețe de capital</t>
  </si>
  <si>
    <t>Applied Corporate Finance
Capital markets</t>
  </si>
  <si>
    <t>Applied Corporate Finance (limba engleză)
Piețe de capital (limba română)</t>
  </si>
  <si>
    <t>Ştiinţe economice şi administrarea afacerilor</t>
  </si>
  <si>
    <t>Economics sciences and business administration</t>
  </si>
  <si>
    <t>Activități de predare la disciplinele:
Finanțe corporative aplicate
Piețe de capital</t>
  </si>
  <si>
    <t>Teaching activities in the subjects: 
Applied Corporate Finance
Capital markets</t>
  </si>
  <si>
    <t>Sala P11, Facultatea de Economie și de Administrare a Afacerilor (Str. J.H.Pestalozzi, nr. 16 300115 Timișoara)</t>
  </si>
  <si>
    <t>Prof. univ. dr. Irina Elena Macsinga - Universitatea de Vest din Timișoara
Prof. univ. dr. Gheorghe Hurduzeu - Academia de Studii Economice din București
Prof. univ. dr. Georgiana Camelia Georgescu - Academia de Studii Economice din București
Prof. univ. dr. Tănase Stamule - Academia de Studii Economice din București
Prof. univ. dr. Marius Alin Andrieș - Universitatea „Alexandru Ioan Cuza” din Iași</t>
  </si>
  <si>
    <t>Prof. univ. dr. Radu Lupu - Academia de Studii Economice din București 
Prof. univ. dr. Radu Ciobanu -  Academia de Studii Economice din București 
Prof. univ. dr. Mircea Asandului -  Universitatea „Alexandru Ioan Cuza” din Iași</t>
  </si>
  <si>
    <t>Prof. univ. dr. Claudia Diana Sabău-Popa – Universitatea din Oradea
Prof. univ. dr. Ştefan Cristian Gherghina – Academia de Studii Economice din București
Prof. univ. dr. Monica Violeta Achim - Universitatea „Babeș-Bolyai” din Cluj-Napoca</t>
  </si>
  <si>
    <t>Prof. univ. dr. Dan Costin Nițescu - Academia de Studii Economice din București
Prof. univ. dr. Dorina-Nicoleta Popa - Universitatea din Oradea</t>
  </si>
  <si>
    <t>Prof. univ. dr. Florin Alin Sava - Universitatea de Vest din Timișoara 
Prof. univ. dr. Ciprian Pânzaru - Universitatea de Vest din Timişoara
Prof. univ. dr. Lucian Bercea - Universitatea de Vest din Timișoara</t>
  </si>
  <si>
    <t>Prof. univ. dr. Alin Gavreliuc - Universitatea de Vest din Timișoara
Prof. univ. dr. Mihaela Alida Tomiță - Universitatea de Vest din Timişoara</t>
  </si>
  <si>
    <t>Gestiunea financiară a întreprinderii de servicii
Managementul financiar al întreprinderii
Piețe de capital</t>
  </si>
  <si>
    <t>Financial management of the service enterprise
Financial management of the enterprise
Capital markets</t>
  </si>
  <si>
    <t>Activități de predare la disciplinele:
Gestiunea financiară a întreprinderii de servicii
Managementul financiar al întreprinderii
Piețe de capital</t>
  </si>
  <si>
    <t>Teaching activities in the subjects: 
Financial management of the service enterprise
Financial management of the enterprise
Capital markets</t>
  </si>
  <si>
    <t>10.07.2026, ora 09:00</t>
  </si>
  <si>
    <t>10.07.2026, ora 10:00</t>
  </si>
  <si>
    <t>Prof. univ. dr. Irina Elena Macsinga - Universitatea de Vest din Timișoara
Prof. univ. dr. Mihaela Onofrei - Universitatea „Alexandru Ioan Cuza” din Iași
Prof. univ. dr. Sorin Gabriel Anton - Universitatea „Alexandru Ioan Cuza” din Iași
Prof. univ. dr. Georgiana Camelia Georgescu - Academia de Studii Economice din București
Prof. univ. dr. Tănase Stamule - Academia de Studii Economice din București</t>
  </si>
  <si>
    <t>Prof. univ. dr. Angela Roman - Universitatea „Alexandru Ioan Cuza” din Iași  
Prof. univ. dr. Marian Siminică - Universitatea din Craiova  
Prof. univ. dr. Marius Gavriletea - Universitatea „Babeș-Bolyai” din Cluj-Napoca</t>
  </si>
  <si>
    <t>Prof. univ. dr. Dan Costin Nițescu  -  Academia de Studii Economice din București
Prof. univ. dr. Dorina-Nicoleta Popa - Universitatea din Oradea</t>
  </si>
  <si>
    <t xml:space="preserve">Facultatea de Fizică și Matematică </t>
  </si>
  <si>
    <t xml:space="preserve">Faculty of Physics and Mathematics </t>
  </si>
  <si>
    <t>Departamentul de Fizică</t>
  </si>
  <si>
    <t>Physics Departament</t>
  </si>
  <si>
    <t>Ecuaţiile diferenţiale ale fizicii matematice 
Conversia energiei solare</t>
  </si>
  <si>
    <t xml:space="preserve">Differencial equations of mathematical physics 
Solar energy conversion   </t>
  </si>
  <si>
    <t xml:space="preserve">Solar energy conversion (limba engleză)  </t>
  </si>
  <si>
    <t>Fizică</t>
  </si>
  <si>
    <t>Physics</t>
  </si>
  <si>
    <t>Activități de predare la disciplinele:
Ecuaţiile diferenţiale ale fizicii matematice 
Conversia energiei solare</t>
  </si>
  <si>
    <t xml:space="preserve">Teaching activities in the subjects: 
Differencial equations of mathematical physics 
Solar energy conversion   </t>
  </si>
  <si>
    <t>09.07.2026, ora 13:30</t>
  </si>
  <si>
    <t>Sala F206, Universitatea de Vest din Timișoara (Bd. Vasile Pârvan nr. 4, Timișoara)</t>
  </si>
  <si>
    <t>09.07.2026, ora 15:00</t>
  </si>
  <si>
    <t xml:space="preserve">
Prof. univ. dr. Daniel Florin Vizman - Universitatea de Vest din Timișoara 
Prof. univ. dr. Silviu-Octavian Gurlui - Universitatea „Alexandru Ioan Cuza” din Iași
CSI dr. Alexandru Nicolin-Żaczek - Institutul de Științe Spațiale
Prof. univ. dr. Eugen-Mihăiţă Cioroianu - Universitatea din Craiova
Prof. univ. dr. Mihail Lungu - Universitatea de Vest din Timișoara   
</t>
  </si>
  <si>
    <t>Prof. univ. dr. Daniel Aurelian Andreica - Universitatea „Babes-Bolyai” din Cluj-Napoca 
Prof. univ. dr. Laurențiu Stoleriu - Universitatea „Alexandru Ioan Cuza” din Iași
Prof. univ. dr. Coriolan Viorel Tiușan – Universitatea „Babeș-Bolyai” din Cluj-Napoca</t>
  </si>
  <si>
    <t>Prof. univ. dr. Eugen Cosmin Enache - Universitatea de Vest din Timișoara
Prof. univ. dr. Vasile Chiș – Universitatea „Babeș-Bolyai” din Cluj-Napoca
Prof. univ. dr. Mihai Gîrțu  – Universitatea „Ovidius” din Constanța</t>
  </si>
  <si>
    <t>Prof. univ. dr. Flavia Mirela Barna – Universitatea de Vest din Timișoara
Prof. univ. dr. Rodica Vlădoiu – Universitatea „Ovidius” din Constanța</t>
  </si>
  <si>
    <t>Conf. univ. dr. Marius-Florian Ștef - Universitatea de Vest din Timișoara 
Conf. univ. dr. Cosmin Crucean - Universitatea de Vest din Timișoara
 Conf. univ. dr. Adrian Puiu Neculae - Universitatea de Vest din Timișoara</t>
  </si>
  <si>
    <t>Conf. univ. dr. Victor Eugen Ambruș - Universitatea de Vest din Timișoara
Lect. univ. dr. Alexandra Popescu - Universitatea de Vest din Timișoara</t>
  </si>
  <si>
    <t>Aparatură medicală
Metode de creștere a cristalelor
Metode fizice de investigație și terapie medicală</t>
  </si>
  <si>
    <t>Medical equipment
Crystal growth methods 
Physical methods of medical investigation and therapy</t>
  </si>
  <si>
    <t>Crystal growth methods (limba engleză)</t>
  </si>
  <si>
    <t>Activități de predare la disciplinele:
Aparatură medicală
Metode de creștere a cristalelor
Metode fizice de investigație și terapie medicală</t>
  </si>
  <si>
    <t>Teaching activities in the subjects: 
Medical equipment
Crystal growth methods 
Physical methods of medical investigation and therapy</t>
  </si>
  <si>
    <t>09.07.2026, ora 10:30</t>
  </si>
  <si>
    <t>Prof. univ. dr. Irina Macsinga – Universitatea de Vest din Timișoara
CSI dr. Alexandru Nicolin-Żaczek - Institutul de Științe Spațiale  
Prof. univ. dr. Eugen-Mihăiţă Cioroianu – Univeristatea din Craiova  
Prof. univ. dr. Laurențiu Stoleriu – Universitatea „Alexandru Ioan Cuza” din Iași
Prof. univ. dr. Coriolan Viorel Tiușan – Universitatea „Babes-Bolyai” din Cluj-Napoca</t>
  </si>
  <si>
    <t>Prof. univ. dr.  Florin Alin Sava - Universitatea de Vest din Timișoara
Prof. univ. dr. Daniel Aurelian Andreica - Universitatea „Babes-Bolyai” din Cluj-Napoca 
Prof. univ. dr.  Silviu- Octavian Gurlui - Universitatea „Alexandru Ioan Cuza” din Iași</t>
  </si>
  <si>
    <t xml:space="preserve">Prof. univ. dr. Eugen Cosmin Enache - Universitatea de Vest din Timișoara
Prof. univ. dr.  Vasile Chiș – Universitatea „Babeș-Bolyai” din Cluj-Napoca  
Prof. univ. dr. Mihai Gîrțu – Universitatea “Ovidius” din Constanța  </t>
  </si>
  <si>
    <t>Prof. univ. dr. Flavia Mirela Barna – Universitatea de Vest din Timișoara  
Prof. univ. dr. Rodica Vlădoiu – Universitatea „Ovidius” din Constanța</t>
  </si>
  <si>
    <t>Prof. univ. dr. Ionuț Topală - Universitatea „Alexandru Ioan Cuza” din Iași
Prof. univ. dr. Sanda Monica Filip – Universitatea din Oradea
Prof. univ. dr. Gabriela-Eugenia Iacobescu - Universitatea din Craiova</t>
  </si>
  <si>
    <t xml:space="preserve">CS1 dr. Călin Alexandru Ur - Extreme Light Infrastructure - Nuclear Physics, Institutul Național de Fizică și Inginerie Nucleară „Horia Hulubei”    
Prof. univ. dr. Lucian Ion – Universitatea din București   </t>
  </si>
  <si>
    <t>Facultatea de Informatică</t>
  </si>
  <si>
    <t>Faculty of Informatics</t>
  </si>
  <si>
    <t>Departamentul de Științe Computaționale și Inteligență Artificială</t>
  </si>
  <si>
    <t xml:space="preserve">Computer Science and Artificial Intelligence Departament </t>
  </si>
  <si>
    <t>Conferențiar universitar</t>
  </si>
  <si>
    <t>Associate professor</t>
  </si>
  <si>
    <t xml:space="preserve"> Automatizarea proceselor robotice
 Procesarea imaginilor 
Extragerea cunoștințelor din date</t>
  </si>
  <si>
    <t>Robotic Process Automation
 Image Processing 
Data Mining</t>
  </si>
  <si>
    <t>Robotic Process Automation
Image Processing
Extragerea cunoștințelor din date</t>
  </si>
  <si>
    <t>Informatică</t>
  </si>
  <si>
    <t>Informatics</t>
  </si>
  <si>
    <t>Activități de predare la disciplinele:
 Automatizarea proceselor robotice
 Procesarea imaginilor 
Extragerea cunoștințelor din date</t>
  </si>
  <si>
    <t>Teaching activities in the subjects: 
Robotic Process Automation
 Image Processing 
Data Mining</t>
  </si>
  <si>
    <t>10.07.2026, ora 9:00</t>
  </si>
  <si>
    <t>Sala 059, Universitatea de Vest din Timișoara (Bd. Vasile Pârvan nr. 4, Timișoara)</t>
  </si>
  <si>
    <t>Sala 048, Universitatea de Vest din Timișoara (Bd. Vasile Pârvan nr. 4, Timișoara)</t>
  </si>
  <si>
    <t>Prof. univ. dr. Elena Nechita - Universitatea „Vasile Alecsandri” din Bacău
  Conf. univ. dr. Mihaela Colhon - Universitatea din Craiova
 Conf. univ. dr. Elena Pelican - Universitatea Ovidius din Constanța</t>
  </si>
  <si>
    <t>Prof. univ. dr. Costin Bădică - Universitatea din Craiova 
Conf. univ. dr. Raluca Didona Brehar - Universitatea Tehnică din Cluj-Napoca</t>
  </si>
  <si>
    <t>Prof. univ. dr. Lenuța Alboaie - Universitatea „Alexandru Ioan Cuza” din Iași
  Conf. univ. dr. Gabriela Moise - Universitatea Petrol-Gaze din Ploiești
  Lect. univ. dr. Gabriel Stoian - Universitatea din Craiova</t>
  </si>
  <si>
    <t>Prof. univ. dr. Laura Dioșan - Universitatea „Babeș-Bolyai" din Cluj-Napoca
Conf. univ. dr. Cerasela Gloria Crișan - Universitatea „Vasile Alecsandri” din Bacău</t>
  </si>
  <si>
    <t>Inteligență artificială
 Sisteme inteligente și învățare automată
Agenți autonomi</t>
  </si>
  <si>
    <t>Artificial Intelligence
Intelligent Systems and Machine Learning
Autonomous Agents</t>
  </si>
  <si>
    <t>Activități de predare la disciplinele:
Inteligență artificială
 Sisteme inteligente și învățare automată
Agenți autonomi</t>
  </si>
  <si>
    <t>Teaching activities in the subjects: 
Artificial Intelligence
Intelligent Systems and Machine Learning
Autonomous Agents</t>
  </si>
  <si>
    <t>09.07.2026, ora 9:00</t>
  </si>
  <si>
    <t>Sala 032, Universitatea de Vest din Timișoara (Bd. Vasile Pârvan nr. 4, Timișoara)</t>
  </si>
  <si>
    <t>Prof. univ. dr. Daniela Zaharie - Universitatea de Vest din Timișoara
 Prof. univ. dr. Darian Onchiș - Universitatea de Vest din Timișoara
 Conf. univ. dr. Gabriel Iuhasz - Universitatea de Vest din Timișoara
 Lect. univ. dr. Alin Brîndușescu - Universitatea de Vest din Timișoara
 Lect. univ. dr. Horia Popa Andreescu - Universitatea de Vest din Timișoara</t>
  </si>
  <si>
    <t>Conf. univ. dr. Mădălina Erașcu - Universitatea de Vest din Timișoara
  Conf. univ. dr. Florin Fortiș - Universitatea de Vest din Timișoara</t>
  </si>
  <si>
    <t>Prof. univ. dr. Dana Petcu - Universitatea de Vest din Timișoara
 Conf. univ. dr. Cosmin Bonchiș - Universitatea de Vest din Timișoara
 Lect. univ. dr. Todor Ivașcu - Universitatea de Vest din Timișoara</t>
  </si>
  <si>
    <t>Conf. univ. dr. Ciprian Pungilă - Universitatea de Vest din Timișoara
 Conf. univ. dr. Adrian Crăciun - Universitatea de Vest din Timișoara</t>
  </si>
  <si>
    <t>Lect. univ. dr. Adrian Spătaru - Universitatea de Vest din Timișoara
 Conf. univ. dr. Isabela Drămnesc - Universitatea de Vest din Timișoara
  Conf. univ. dr. Daniel Pop - Universitatea de Vest din Timișoara</t>
  </si>
  <si>
    <t>Prof. univ. dr. Eva Kaslik - Universitatea de Vest din Timișoara
 Prof. univ. dr. Marc Frîncu - Universitatea de Vest din Timișoara</t>
  </si>
  <si>
    <t>Inteligențǎ artificialǎ
Procesarea limbajului natural
 Automatizarea proceselor robotice
Sisteme inteligente și învǎțare automat
 Vedere artificialǎ pentru vehicule</t>
  </si>
  <si>
    <t>Artificial Intelligence
Natural Language Processing
 Robotic Process Automation
Intelligent Systems and Machine Learning
Computer Vision for Vehicles</t>
  </si>
  <si>
    <t>Inteligențǎ artificialǎ
Natural Language Processing
Robotic Process Automation
Sisteme inteligente și învǎțare automatǎ
Vedere artificialǎ pentru vehicule</t>
  </si>
  <si>
    <t>Activități de predare la disciplinele:
Inteligențǎ artificialǎ
Procesarea limbajului natural
 Automatizarea proceselor prin roboți
Sisteme inteligente și învǎțare automat
 Vedere artificialǎ pentru vehicule</t>
  </si>
  <si>
    <t>Teaching activities in the subjects: 
Artificial Intelligence
Natural Language Processing
 Robotic Process Automation (RPA)
Intelligent Systems and Machine Learning
Computer Vision for Vehicles</t>
  </si>
  <si>
    <t>Sala 033, Universitatea de Vest din Timișoara (Bd. Vasile Pârvan nr. 4, Timișoara)</t>
  </si>
  <si>
    <t>Prof. univ. dr. Marc Frîncu - Universitatea de Vest din Timișoara
 Prof. univ. dr. Mircea Marin - Universitatea de Vest din Timișoara
 Conf. univ. dr. Flavia Micota - Universitatea de Vest din Timișoara
 Lect. univ. dr. Alexandra Fortiș - Universitatea de Vest din Timișoara
  Lect. univ. dr. Adriana Popovici - Universitatea de Vest din Timișoara</t>
  </si>
  <si>
    <t>Conf. univ. dr. Mădălina Erașcu - Universitatea de Vest din Timișoara
 Lect. univ. dr. Monica Sancira - Universitatea de Vest din Timișoara</t>
  </si>
  <si>
    <t>Prof. univ. dr. Eva Kaslik - Universitatea de Vest din Timișoara
 Prof. univ. dr. Daniela Zaharie - Universitatea de Vest din Timișoara</t>
  </si>
  <si>
    <t>Departamentul de Tehnologii Digitale și Inginerie Software</t>
  </si>
  <si>
    <t xml:space="preserve">Digital Technologies and Software Engineering Departament </t>
  </si>
  <si>
    <t>Elemente de web design
 Inginerie software
 Proiect colectiv
 Tehnologii web</t>
  </si>
  <si>
    <t>Web Design
 Software Engineering
 Team Project
 Web Technologies</t>
  </si>
  <si>
    <t>Elemente de web design
Inginerie software
Proiect colectiv
Tehnologii web
Web Design</t>
  </si>
  <si>
    <t>Activități de predare la disciplinele:
Elemente de web design
 Inginerie software
 Proiect colectiv
 Tehnologii web</t>
  </si>
  <si>
    <t>Teaching activities in the subjects: 
Web Design
 Software Engineering
 Team Project
 Web Technologies</t>
  </si>
  <si>
    <t>08.07.2026, ora 9:00</t>
  </si>
  <si>
    <t>08.07.2026, ora 10:00</t>
  </si>
  <si>
    <t>Conf. univ. dr. Mădălina Erașcu - Universitatea de Vest din Timișoara
 Conf. univ. dr. Florin Fortiș - Universitatea de Vest din Timișoara
 Lect. univ. dr. Sebastian-Aurelian Stefănigă - Universitatea de Vest din Timișoara
 Lect. univ. dr. Mario Reja - Universitatea de Vest din Timișoara
 Lect. univ. dr. Ioan Drăgan - Universitatea de Vest din Timișoara</t>
  </si>
  <si>
    <t>Prof. univ. dr. Mircea Marin - Universitatea de Vest din Timișoara
 Lect. univ. dr. Adriana Popovici - Universitatea de Vest din Timișoara</t>
  </si>
  <si>
    <t>Prof. univ. dr. Dana Petcu - Universitatea de Vest din Timișoara
 Conf. univ. dr. Cosmin Bonchiș - Universitatea de Vest din Timișoara
 Lect. univ. dr. Monica Sancira - Universitatea de Vest din Timișoara</t>
  </si>
  <si>
    <t>Lect. univ. dr. Todor Ivașcu - Universitatea de Vest din Timișoara
 Lect. univ. dr. Liviu Mafteiu-Scai - Universitatea de Vest din Timișoara</t>
  </si>
  <si>
    <t>Administrarea rețelelor
 Inginerie software
 Introducere în securitate cibernetică</t>
  </si>
  <si>
    <t>Network Administration
 Software Engineering
 Introduction to Cybersecurity</t>
  </si>
  <si>
    <t>Administrarea rețelelor
Inginerie software 
Introducere în securitate ciberneticǎ
Introduction to Cybersecurity</t>
  </si>
  <si>
    <t>Activități de predare la disciplinele:
Administrarea rețelelor
 Inginerie software
 Introducere în securitate cibernetică</t>
  </si>
  <si>
    <t>Teaching activities in the subjects: 
Network Administration
 Software Engineering
 Introduction to Cybersecurity</t>
  </si>
  <si>
    <t>Sala 003, Universitatea de Vest din Timișoara (Bd. Vasile Pârvan nr. 4, Timișoara)</t>
  </si>
  <si>
    <t>Conf. univ. dr. Adrian Crăciun - Universitatea de Vest din Timișoara
 Conf. univ. dr. Ciprian Pungilă - Universitatea de Vest din Timișoara
 Lect. univ. dr. Darius Galiș - Universitatea de Vest din Timișoara
 Lect. univ. dr. Cristian Cira - Universitatea de Vest din Timișoara
 Lect. univ. dr. Mihail Găianu - Universitatea de Vest din Timișoara</t>
  </si>
  <si>
    <t>Facultatea de Litere, Istorie, Filosofie și Teologie</t>
  </si>
  <si>
    <t>Faculty of Letters, History, Philosophy and Theology</t>
  </si>
  <si>
    <t>Departamentul de Limbi și Literaturi Moderne</t>
  </si>
  <si>
    <t>Modern Languages and Literatures departament</t>
  </si>
  <si>
    <r>
      <rPr>
        <sz val="8"/>
        <color rgb="FF000000"/>
        <rFont val="Calibri"/>
      </rPr>
      <t xml:space="preserve">Etică și integritate academică 
Literatura engleză 2 </t>
    </r>
    <r>
      <rPr>
        <sz val="8"/>
        <color rgb="FFEA9999"/>
        <rFont val="Calibri"/>
      </rPr>
      <t xml:space="preserve">
</t>
    </r>
    <r>
      <rPr>
        <sz val="8"/>
        <color rgb="FF000000"/>
        <rFont val="Calibri"/>
      </rPr>
      <t>Literatură engleză 3 
Literatură engleză 4</t>
    </r>
  </si>
  <si>
    <t xml:space="preserve">Academic Ethics and Integrity 
 English literature 2 
 English literature 3 
 English literature 4 </t>
  </si>
  <si>
    <r>
      <rPr>
        <sz val="8"/>
        <color rgb="FF000000"/>
        <rFont val="Calibri"/>
      </rPr>
      <t xml:space="preserve">Etică și integritate academică 
Literatura engleză 2 </t>
    </r>
    <r>
      <rPr>
        <sz val="8"/>
        <color rgb="FFEA9999"/>
        <rFont val="Calibri"/>
      </rPr>
      <t xml:space="preserve">
</t>
    </r>
    <r>
      <rPr>
        <sz val="8"/>
        <color rgb="FF000000"/>
        <rFont val="Calibri"/>
      </rPr>
      <t>Literatură engleză 3 
Literatură engleză 4</t>
    </r>
  </si>
  <si>
    <t>Filologie</t>
  </si>
  <si>
    <t>Philology</t>
  </si>
  <si>
    <t>Activități de predare la disciplinele:
Etică și integritate academică 
Literatura engleză 2 
Literatură engleză 3 
Literatură engleză 4</t>
  </si>
  <si>
    <t xml:space="preserve">
Teaching activities in the subjects: 
Academic Ethics and Integrity 
 English literature 2 
 English literature 3 
 English literature 4 </t>
  </si>
  <si>
    <t>Sala 202, Universitatea de Vest din Timişoara (Bd. Vasile Pârvan, nr. 4, Timişoara)</t>
  </si>
  <si>
    <t>Prof. univ. dr. habil. Dana Andreea Percec - Universitatea de Vest din Timișoara
 Prof. univ. dr. habil. Cristina Ioana Adela Chevereșan - Universitatea de Vest din Timișoara
 Conf. univ. dr. Petronia Popa-Petrar - Universitatea „Babeș-Bolyai" din Cluj-Napoca
 Conf. univ. dr. Constantina Daniela Rogobete - Universitatea din Craiova
 Conf. univ. dr. Eva Nicoleta Burdușel - Universitatea „Lucian Blaga” din Sibiu</t>
  </si>
  <si>
    <t>Prof. univ. dr. habil. Cătălin Ghiță - Universitatea din Craiova 
 Prof. univ. dr. habil. Daniel Codruț Dejica-Carțiș - Universitatea Politehnica din Timișoara</t>
  </si>
  <si>
    <t>Prof. univ. dr. habil. Ramona Malița Tanc - Universitatea de Vest din Timișoara
 Conf. univ. dr. George Bogdan Țâra - Universitatea de Vest din Timișoara
 Conf. univ. dr. Florina-Maria Băcilă - Universitatea de Vest din Timișoara</t>
  </si>
  <si>
    <t>Conf. univ. dr. Aba Carina Pârlog - Universitatea de Vest din Timișoara
 Conf. univ. dr. Claudia Eliza Filimon - Universitatea de Vest din Timișoara</t>
  </si>
  <si>
    <t>Conf. univ. dr. Dana Crăciun - Universitatea de Vest din Timișoara
 Conf. univ. dr. Gabriela Radu - Universitatea de Vest din Timișoara
 Lect. univ. dr. Roxana Sînziana Rogobete - Universitatea de Vest din Timișoara</t>
  </si>
  <si>
    <t>Conf. univ. dr. Mața Țaran Andreici - Universitatea de Vest din Timișoara
 Lect. univ. dr. Elena Livia Crașovan - Universitatea de Vest din Timișoara</t>
  </si>
  <si>
    <t xml:space="preserve">Curs practic de limba germană: deprinderi integrate 1 
Limba străină germană 1 
Limba străină germană 2 
Literatura germană 2 
Literatura germană 4 </t>
  </si>
  <si>
    <t>German Practical Course: Integrated Skills 1 
 German as a Foreign Language 1 
 German as a Foreign Language 2 
 German literature 2 
 German literature 4</t>
  </si>
  <si>
    <t xml:space="preserve">Übungsstunden Deutsch: Integrierte Fertigkeiten 1 
 Deutsch als Fremdsprache 1 
 Deutsch als Fremdsprache 2 
 Deutsche Literatur 2
 Deutsche Literatur 4 </t>
  </si>
  <si>
    <t xml:space="preserve">Activități de predare la disciplinele:
Curs practic de limba germană: deprinderi integrate 1 
Limba străină germană 1 
Limba străină germană 2 
Literatura germană 2 
Literatura germană 4 </t>
  </si>
  <si>
    <t>Teaching activities in the subjects: 
German Practical Course: Integrated Skills 1 
 German as a Foreign Language 1 
 German as a Foreign Language 2 
 German literature 2 
 German literature 4</t>
  </si>
  <si>
    <t>DA - limba germană</t>
  </si>
  <si>
    <t>Sala 248, Universitatea de Vest din Timișoara (Bd. Vasile Pârvan nr. 4, Timișoara)</t>
  </si>
  <si>
    <t>Conf. univ. dr. Karla-Mariana Lupșan - Universitatea de Vest din Timișoara
 Conf. univ. Laura Cheie - Universitatea de Vest din Timișoara
 Lect. univ. dr. Beate Petra Kory - Universitatea de Vest din Timișoara
 Lect. univ. dr. Alina Olenici-Crăciunescu - Universitatea de Vest din Timișoara
 Lect. univ. dr. Gabriela Șandor - Universitatea de Vest din Timișoara</t>
  </si>
  <si>
    <t>Lect. univ. dr. Kinga Ilidikó Gáll - Universitatea de Vest din Timișoara
 Lect. univ. dr. Alvina Diana Ivănescu - Universitatea de Vest din Timișoara</t>
  </si>
  <si>
    <t>Competențe de traducere B/C 1
 Competențe de traducere B/C 2
 Competențe de traducere B/C 3
 Competențe de traducere B/C 4
 Limba contemporană B/C cu aplicare la traducere 1
 Limba engleză contemporană 1
 Limba engleză contemporană 4
 Limba engleză contemporană 4</t>
  </si>
  <si>
    <t>Translation skills B/C 1
 Translation skills B/C 2 
 Translation skills B/C 3
 Translation skills B/C 4
 Contemporary English with translation application 1
 Contemporary english language 1
 Contemporary english language 4
 Contemporary english language 4</t>
  </si>
  <si>
    <t>Translation skills B/C 1
 Translation skills B/C 2
 Translation skills B/C 3
 Translation skills B/C 4
 Contemporary English with translation application 1
 Contemporary english language 1
 Contemporary english language 4 
 Contemporary english language 4</t>
  </si>
  <si>
    <t>Activități de predare la disciplinele:
Competențe de traducere B/C 1
 Competențe de traducere B/C 2
 Competențe de traducere B/C 3
 Competențe de traducere B/C 4
 Limba contemporană B/C cu aplicare la traducere 1
 Limba engleză contemporană 1
 Limba engleză contemporană 4
 Limba engleză contemporană 4</t>
  </si>
  <si>
    <t>Teaching activities in the subjects: 
Translation skills B/C 1
 Translation skills B/C 2 
 Translation skills B/C 3
 Translation skills B/C 4
 Contemporary English with translation application 1
 Contemporary english language 1
 Contemporary english language 4
 Contemporary english language 4</t>
  </si>
  <si>
    <t>Prof. univ. dr. habil. Loredana Mihaela Pungă - Universitatea de Vest din Timișoara
 Conf. univ. dr. habil. Mihaela Monica Vasilica Cozma - Universitatea de Vest din Timișoara
 Conf. univ. dr. Claudia Eliza Filimon - Universitatea de Vest din Timișoara
 Lect. univ. dr. Claudia Ioana Doroholschi - Universitatea de Vest din Timișoara
 Lect. univ. dr. Valentina Carina Mureșan - Universitatea de Vest din Timișoara</t>
  </si>
  <si>
    <t>Conf. univ. dr. Irina Diana Mădroane - Universitatea de Vest din Timișoara
 Conf. univ. dr. Sorin Ciutacu - Universitatea de Vest din Timișoara</t>
  </si>
  <si>
    <t>Conf. univ. dr. Ileana Neli Eiben - Universitatea de Vest din Timișoara
 Conf. univ. dr. Grazziella Lucia Predoiu - Universitatea de Vest din Timișoara
 Lect. univ. dr. Nicoleta Mușat - Universitatea de Vest din Timișoara</t>
  </si>
  <si>
    <t>Lect. univ. dr. Cristina Raluca Sicoe - Universitatea de Vest din Timișoara
 Lect. univ. dr. Loredana Florentina Bercuci Murariu - Universitatea de Vest din Timișoara</t>
  </si>
  <si>
    <t xml:space="preserve">CP intensiv franceză C 
Competențe de traducere franceză B/C 2 
Competențe de traducere franceză B/C 3 
Competențe de traducere franceză B/C 4 
Limba străină franceză 1 
Limba străină franceză 2 
Limba străină franceză 3 
Limba străină franceză 4 
Tehnoredactare computerizată franceză </t>
  </si>
  <si>
    <t xml:space="preserve">French Intensive Practical Course
 Translation skills French B/C 2 
 Translation skills French B/C 3 
 Translation skills French B/C 4 
 French as a Foreign Language 1 
 French as a Foreign Language 2 
 French as a Foreign Language 3 
 French as a Foreign Language 4
 Computer editing </t>
  </si>
  <si>
    <t>Cours intensif de français C 
 Compétences en traduction française B/C 2 
 Compétences en traduction française B/C 3 
 Compétences en traduction française B/C 4
 Langue étrangère française 1 
 Langue étrangère français 2 
 Langue étrangère français 3 
 Langue étrangère français 4 
 Dactylographie informatisée</t>
  </si>
  <si>
    <t xml:space="preserve">Activități de predare la disciplinele:
CP intensiv franceză C 
Competențe de traducere franceză B/C 2 
Competențe de traducere franceză B/C 3 
Competențe de traducere franceză B/C 4 
Limba străină franceză 1 
Limba străină franceză 2 
Limba străină franceză 3 
Limba străină franceză 4 
Tehnoredactare computerizată franceză </t>
  </si>
  <si>
    <t xml:space="preserve">Teaching activities in the subjects: 
French Intensive Practical Course
 Translation skills French B/C 2 
 Translation skills French B/C 3 
 Translation skills French B/C 4 
 French as a Foreign Language 1 
 French as a Foreign Language 2 
 French as a Foreign Language 3 
 French as a Foreign Language 4
 Computer French Editing </t>
  </si>
  <si>
    <t>DA - limba franceză</t>
  </si>
  <si>
    <t>08.07.2026, ora 09:00</t>
  </si>
  <si>
    <t>Sala 203, Universitatea de Vest din Timişoara (Bd. Vasile Pârvan, nr. 4, Timişoara)</t>
  </si>
  <si>
    <t>Prof. univ. dr. habil. Dana Andreea Percec - Universitatea de Vest din Timișoara
 Conf. univ. dr. Diana Boc-Sînmărghițan - Universitatea de Medicină şi Farmacie „Victor Babeş" din Timişoara
 Lect. univ. dr. Felicia Constantin - Universitatea din Oradea
 Lect. univ. dr. Violeta Stratan - Universitatea de Vest din Timișoara
 Lect. univ. dr. Bogdan Veche - Universitatea de Vest din Timișoara</t>
  </si>
  <si>
    <t>Conf. univ. dr. Ana-Maria Radu-Pop - Universitatea de Vest din Timișoara
 Conf. univ. dr. Daciana Lavinia Vlad - Universitatea din Oradea</t>
  </si>
  <si>
    <t>Competente de traducere spaniolă 1
Competențe de traducere spaniolă 2
Curs practic de limba spaniolă: deprinderi integrate 1
Limba contemporană spaniolă C cu aplicare la
traducere 1
Limba contemporană spaniolă C cu aplicare la
traducere 2
Limba contemporană spaniolă C cu aplicare la
traducere 3
Limba contemporană spaniolă C cu aplicare la
traducere 4
Limba spaniolă contemporană 1
Limba spaniolă contemporană 2
Limba spaniolă contemporană 3
Limba spaniolă contemporană 4
Limba străină spaniolă 1
Limba străină spaniolă 2</t>
  </si>
  <si>
    <t>Translation skills Spanish C 1
 Translation skills Spanish C 2
 Spanish Practical Course: Integrated Skills 1
 Contemporary Spanish with translation application 1
 Contemporary Spanish with translation application 2
 Contemporary Spanish with translation application 3
 Contemporary Spanish with translation application 4
 Contemporary Spanish language 1
 Contemporary Spanish language 2
 Contemporary Spanish language 3
 Contemporary Spanish language 4
 Spanish as a Foreign Language 1
 Spanish as a Foreign Language 2</t>
  </si>
  <si>
    <t>Competencias de traducción al español C 1
 Competencias de traducción al español C 2
 Curso práctico de lengua española: habilidades integradas 1
 Lengua española contemporánea C con aplicación a la traducción 1
 Español contemporáneo C con aplicación a la traducción 2
 Español contemporáneo C con aplicación a la traducción 3
 Español contemporáneo C con aplicación a la traducción 4
 Lengua española contemporánea 1
 Lengua española contemporánea 2
 Lengua española contemporánea 3
 Lengua española contemporánea 4
 Español como lengua extranjera 1
 Español como lengua extranjera 2</t>
  </si>
  <si>
    <t>Activități de predare la disciplinele:
Competente de traducere spaniolă 1
Competențe de traducere spaniolă 2
Curs practic de limba spaniolă: deprinderi integrate 1
Limba contemporană spaniolă C cu aplicare la
traducere 1
Limba contemporană spaniolă C cu aplicare la
traducere 2
Limba contemporană spaniolă C cu aplicare la
traducere 3
Limba contemporană spaniolă C cu aplicare la
traducere 4
Limba spaniolă contemporană 1
Limba spaniolă contemporană 2
Limba spaniolă contemporană 3
Limba spaniolă contemporană 4
Limba străină spaniolă 1
Limba străină spaniolă 2</t>
  </si>
  <si>
    <t>Teaching activities in the subjects: 
Translation skills Spanish C 1
 Translation skills Spanish C 2
 Spanish Practical Course: Integrated Skills 1
 Contemporary Spanish with translation application 1
 Contemporary Spanish with translation application 2
 Contemporary Spanish with translation application 3
 Contemporary Spanish with translation application 4
 Contemporary Spanish language 1
 Contemporary Spanish language 2
 Contemporary Spanish language 3
 Contemporary Spanish language 4
 Spanish as a Foreign Language 1
 Spanish as a Foreign Language 2</t>
  </si>
  <si>
    <t>DA - limba spaniolă</t>
  </si>
  <si>
    <t>Lect. univ. dr. Gabriela Șandor - Universitatea de Vest din Timișoara
 Conf. univ. dr. Ilinca Domniţa Ţăranu - Universitatea de Vest din Timișoara
 Lect. univ. dr. Raluca Arianna Vîlceanu - Universitatea de Vest din Timișoara
 Conf. univ. dr. Olivia Narcisa Petrescu - Universitatea „Babeș-Bolyai” din Cluj-Napoca
 Conf. univ. dr. Oana Adriana Duţă - Universitatea din Craiova</t>
  </si>
  <si>
    <t>Lect. univ. dr. Răzvan Bran - Universitatea din București
 CS III dr. habil. Cristina Bleorţu - Universitatea „Ștefan cel Mare” din Suceava</t>
  </si>
  <si>
    <t>Departamentul de Studii Românești și Clasice</t>
  </si>
  <si>
    <t>Romanian and Classical Studies departament</t>
  </si>
  <si>
    <t>Elemente de bază în studiul filologic (I. Studii lingvistice)
Limba română (Comunicare orală. Tehnici de comunicare orală)
Limba română contemporană 2
Limbaj specializat: matematică și științe ale naturii</t>
  </si>
  <si>
    <t>Fundamentals of Philological Study (I. Linguistic Studies)
 Romanian Language (Oral Communication. Communication Techniques)
Contemporary Romanian Language 2
Specialized Language: Mathematics and Natural Sciences</t>
  </si>
  <si>
    <t>Activități de predare la disciplinele:
Elemente de bază în studiul filologic (I. Studii lingvistice)
Limba română (Comunicare orală. Tehnici de comunicare orală)
Limba română contemporană 2
Limbaj specializat: matematică și științe ale naturii</t>
  </si>
  <si>
    <t>Teaching activities in the subjects: 
Fundamentals of Philological Study (I. Linguistic Studies)
 Romanian Language (Oral Communication. Communication Techniques)
Contemporary Romanian Language 2
Specialized Language: Mathematics and Natural Sciences</t>
  </si>
  <si>
    <t>09.07.2026, ora 09.00</t>
  </si>
  <si>
    <t>Sala 201, Universitatea de Vest din Timișoara (Bd. Vasile Pârvan nr. 4, Timișoara)</t>
  </si>
  <si>
    <t>Proba orală/scrisă: 09.07.2026, ora 10:00
Proba practică: 09.07.2026, 11:00</t>
  </si>
  <si>
    <t>Conf. univ. dr. Gabriel Bărdășan - Universitatea de Vest din Timișoara
Prof. univ. dr. habil. Simona Diana Constantinovici - Universitatea de Vest din Timișoara
Prof. univ. dr. habil. Adina Chirilă - Universitatea de Vest din Timișoara
Conf. univ. dr. Mirela-Ioana Borchin - Universitatea de Vest din Timișoara
Conf. univ. dr. Ana-Maria Radu-Pop - Universitatea de Vest din Timișoara</t>
  </si>
  <si>
    <t>Lect. univ. dr. Nadia Daniela Obrocea - Universitatea de Vest din Timișoara
Lect. univ. dr. Emina Mirela Căpălnășan - Universitatea de Vest din Timișoara</t>
  </si>
  <si>
    <t>Conf. univ. dr. Ileana Neli Eiben - Universitatea de Vest din Timișoara
Conf. univ. dr. Grazziella Lucia Predoiu - Universitatea de Vest din Timișoara
Lect. univ. dr. Nicoleta Mușat - Universitatea de Vest din Timișoara</t>
  </si>
  <si>
    <r>
      <rPr>
        <sz val="8"/>
        <color rgb="FF000000"/>
        <rFont val="Calibri"/>
      </rPr>
      <t>Etică și integritate academică
Literatură comparată 1</t>
    </r>
    <r>
      <rPr>
        <sz val="8"/>
        <color rgb="FFFFFF00"/>
        <rFont val="Calibri"/>
      </rPr>
      <t xml:space="preserve">
</t>
    </r>
    <r>
      <rPr>
        <sz val="8"/>
        <color rgb="FF000000"/>
        <rFont val="Calibri"/>
      </rPr>
      <t>Literatură comparată 2
 Metode de cercetare și practica elaborării lucrării de licență</t>
    </r>
  </si>
  <si>
    <t>Academic Ethics and Integrity
Comparative literature 1
Comparative literature 2
Research Methods and Bachelor’s Thesis Writing Practice</t>
  </si>
  <si>
    <t>Activități de predare la disciplinele: 
Etică și integritate academică
Literatură comparată 1
Literatură comparată 2
 Metode de cercetare și practica elaborării lucrării de licență</t>
  </si>
  <si>
    <t>Teaching activities in the subjects: 
Academic Ethics and Integrity
Comparative literature 1
Comparative literature 2
Research Methods and Bachelor’s Thesis Writing Practice</t>
  </si>
  <si>
    <t>Conf. univ. dr. Gabriel Bărdășan - Universitatea de Vest din Timișoara
Prof. univ. dr. habil. Gabriela Glăvan - Universitatea de Vest din Timișoara
CS I dr. habil. Mirela Grațiela Țuțuianu - Institutul de Studii Banatice „Titu Maiorescu”, Filiala Timișoara a Academiei Române 
Conf. univ. dr. Adrian Lăcătuș - Universitatea Transilvania din Brașov
Conf. univ. dr. Eva Nicoleta Burdușel - Universitatea „Lucian Blaga” din Sibiu</t>
  </si>
  <si>
    <t>Prof. univ. dr. habil. Dumitru Tucan - Universitatea de Vest din Timișoara
Prof. univ. dr. habil. Cătălin Ghiță - Universitatea din Craiova
Prof. univ. dr. habil. Ciprian Nicolae Vălcan - Universitatea „Aurel Vlaicu” din Arad</t>
  </si>
  <si>
    <t>Facultatea de Muzică și Teatru</t>
  </si>
  <si>
    <t>Faculty of Music and Theatre</t>
  </si>
  <si>
    <t>Departamentul de Teatru și Artele Spectacolului</t>
  </si>
  <si>
    <t>Theatre and Performing Arts department</t>
  </si>
  <si>
    <t>Arta actorului IV
Analiza procesului scenic</t>
  </si>
  <si>
    <t>The Actor's Art IV
Analysis of the Scenic Process</t>
  </si>
  <si>
    <t>Artele spectacolului</t>
  </si>
  <si>
    <t>Performing arts</t>
  </si>
  <si>
    <t>Activități de predare la disciplinele: 
Arta actorului IV
Analiza procesului scenic</t>
  </si>
  <si>
    <t>Teaching activities in the subjects: 
The Actor's Art IV
Analysis of the Scenic Process</t>
  </si>
  <si>
    <t>Nu</t>
  </si>
  <si>
    <t>9.07.2026, ora 10:00</t>
  </si>
  <si>
    <t>Sala Orpheum, Facultatea de Muzică și Teatru (Piața Libertății nr. 1, Timișoara)</t>
  </si>
  <si>
    <t>9.07.2026, ora 11:00</t>
  </si>
  <si>
    <t>Conf. univ. dr. Adrian Korek - Universitatea de Vest din Timișoara
Conf. univ. dr. Andreea Irina Scutariu - Universitatea Națională de Artă „George Enescu” din Iași
Conf. univ. dr. Oana Botezatu - Universitatea Națională de Artă „George Enescu” din Iași
Conf. univ. dr. Șerban Puiu - Universitatea Națională de Artă Teatrală și Cinematografică „I. L. Caragiale” din București
Conf. univ. dr. Anca Gabriela Ioniță - Universitatea Națională de Artă Teatrală și Cinematografică „I. L. Caragiale” din București</t>
  </si>
  <si>
    <t>Conf. univ. dr. Petru-Silviu Văcărescu - Universitatea de Vest din Timișoara
Conf. univ. dr. Fănel Ignat - Universitatea de Vest din Timișoara
Conf. univ. dr. Simona Daniela Negru - Universitatea de Vest din Timișoara
Conf. univ. dr. Silvia-Sorina Munteanu - Universitatea „Aurel Vlaicu” din Arad</t>
  </si>
  <si>
    <t>Conf. univ. dr. Adriana-Maria Hausvater - Universitatea de Vest din Timișoara
Conf. univ. dr. Matei Ioachimescu - Universitatea de Vest din Timișoara
Conf. univ. dr. Ioana Mia Iuga - Universitatea de Vest din Timișoara</t>
  </si>
  <si>
    <t>Conf. univ. dr. Mihai-Ioan Popean - Universitatea de Vest din Timișoara
Conf. univ. dr. Gabriel-Vicențiu Almași - Universitatea de Vest din Timișoara
Prof. univ. dr. Gabriel Mălăncioiu - Universitatea de Vest din Timișoara</t>
  </si>
  <si>
    <t>Lect. univ. dr. Aurora-Eleonora Twarowski - Universitatea de Vest din Timișoara
Lect. univ. dr. Ecaterina Căpraru - Universitatea de Vest din Timișoara
Lect. univ. dr. Diana Teodora Cojocaru - Universitatea de Vest din Timișoara</t>
  </si>
  <si>
    <t>Lect. univ. dr. Claudiu Dogaru - Universitatea de Vest din Timișoara
Lect. univ. dr. Constantin Tovarnițchii - Universitatea de Vest din Timișoara</t>
  </si>
  <si>
    <t>Departamentul de Muzică</t>
  </si>
  <si>
    <t>Music department</t>
  </si>
  <si>
    <t>Instrument clarinet 3
Instrument clarinet 4
Muzică de cameră 3
Muzică de cameră 4</t>
  </si>
  <si>
    <t>Instrument clarinet 3
Instrument clarinet 4
Chamber music 3
Chamber music 4</t>
  </si>
  <si>
    <t>Muzică</t>
  </si>
  <si>
    <t>Music</t>
  </si>
  <si>
    <t>Activități de predare la disciplinele: 
Instrument clarinet 3
Instrument clarinet 4
Muzică de cameră 3
Muzică de cameră 4</t>
  </si>
  <si>
    <t>Teaching activities in the subjects: 
Instrument clarinet 3
Instrument clarinet 4
Chamber music 3
Chamber music 4</t>
  </si>
  <si>
    <t>Conf. univ. dr. Roxana Sorana Ardeleanu  - Universitatea de Vest din Timișoara
Prof. univ. dr. Diana Moș - Universitatea Națională de Muzică din București
Conf. univ. dr. Daniel Paicu - Universitatea Națională de Arte „George Enescu” din Iași
Prof. univ. dr. Ciprian-Andrei Ion - Universitatea Națională de Arte „George Enescu” din Iași
Conf. univ. dr. Matei Șerban Rogoz - Universitatea de Vest din Timișoara</t>
  </si>
  <si>
    <t>Prof. univ. dr. habil. Anca Daniela Mihuț - Academia de Muzică „Gheorghe Dima” din Cluj-Napoca
Conf. univ. dr. Robert Daniel Rădoiaș - Universitatea de Vest din Timișoara</t>
  </si>
  <si>
    <t>Conf. univ. dr. habil. Mihai-Ioan Popean - Universitatea de Vest din Timișoara
Conf. univ. dr. Ion Dorobanțu - Universitatea de Vest din Timișoara
Conf. univ. dr. Matei Ioachimescu - Universitatea de Vest din Timișoara</t>
  </si>
  <si>
    <t>Conf. univ. dr. Ioana Mia Iuga - Universitatea de Vest din Timișoara 
Conf. univ. dr. Silviana-Ana Cîrdu - Universitatea de Vest din Timișoara</t>
  </si>
  <si>
    <t>Conf. univ. dr. Simona Daniela Negru - Universitatea de Vest din Timișoara 
Conf. univ. dr. Adriana Florentina Dogariu - Universitatea de Vest din Timișoara
Conf. univ. dr. habil. Ladislau Cristian Andriș - Universitatea de Vest din Timișoara</t>
  </si>
  <si>
    <t>Lect. univ. dr. Gabriela Diana Matei - Universitatea de Vest din Timișoara
Lect. univ. dr. Dianna Luminița Vasiu - Universitatea de Vest din Timișoara</t>
  </si>
  <si>
    <t>Acompaniament Lied-Oratoriu 1
Acompaniament Lied-Oratoriu 2
Acompaniament Lied-Oratoriu 3
Acompaniament Lied-Oratoriu 4
Acompaniament canto</t>
  </si>
  <si>
    <t>Accompaniament Lied-Oratorio 1
Accompaniament Lied-Oratorio 2
Accompaniament Lied-Oratorio 3
Accompaniament Lied-Oratorio 4
Singing Accompaniament</t>
  </si>
  <si>
    <t>Activități de predare la disciplinele: 
Acompaniament Lied-Oratoriu 1
Acompaniament Lied-Oratoriu 2
Acompaniament Lied-Oratoriu 3
Acompaniament Lied-Oratoriu 4
Acompaniament canto</t>
  </si>
  <si>
    <t>Teaching activities in the subjects: 
Accompaniament Lied-Oratorio 1
Accompaniament Lied-Oratorio 2
Accompaniament Lied-Oratorio 3
Accompaniament Lied-Oratorio 4
Singing Accompaniament</t>
  </si>
  <si>
    <t>Conf. univ. dr. Roxana Sorana Ardeleanu  - Universitatea de Vest din Timișoara
Prof. univ. dr. Diana Moș - Universitatea Națională de Muzică din București
Conf. univ. dr. Daniel Paicu - Universitatea Națională de Arte „George Enescu” din Iași
Prof. univ. dr. Ciprian-Andrei Ion - Universitatea Națională de Arte „George Enescu” din Iași
Conf. univ. dr. Aida Beatrice Marc - Universitatea de Vest din Timișoara</t>
  </si>
  <si>
    <t>Prof. univ. dr. habil. Anca Daniela Mihuț - Academia de Muzică „Gheorghe Dima” din Cluj-Napoca, 
Conf. univ. dr. Ani-Rafaela Carabenciov - Universitatea de Vest din Timișoara</t>
  </si>
  <si>
    <t>Operă, operetă, musical 1
Operă, operetă, musical 2
Operă, operetă, musical 3
Operă, operetă, musical 4
Clasă de operă (cu dirijor, regizor și acompaniament)</t>
  </si>
  <si>
    <t>Opera, operetta, musical 1
Opera, operetta, musical 2
Opera, operetta, musical 3
Opera, operetta, musical 4
Opera class (with conductor, director, accompaniament)</t>
  </si>
  <si>
    <t>Activități de predare la disciplinele: 
Operă, operetă, musical 1
Operă, operetă, musical 2
Operă, operetă, musical 3
Operă, operetă, musical 4
Clasă de operă (cu dirijor, regizor și acompaniament)</t>
  </si>
  <si>
    <t>Teaching activities in the subjects: 
Opera, operetta, musical 1
Opera, operetta, musical 2
Opera, operetta, musical 3
Opera, operetta, musical 4
Opera class (with conductor, director, accompaniament)</t>
  </si>
  <si>
    <t>09.07.2026, ora 16:00</t>
  </si>
  <si>
    <t>09.07.2026, ora 17:00</t>
  </si>
  <si>
    <t>Conf. univ. dr. Roxana Sorana Ardeleanu - Universitatea de Vest din Timișoara
Prof. univ. dr. Diana Moș - Universitatea Națională de Muzică din București
Prof. univ. dr. habil. Anca Daniela Mihuț - Academia de Muzică „Gheorghe Dima” din Cluj-Napoca
Conf. univ. dr. Roxandra Tăbăcaru - Universitatea Națională de Muzică din București
Conf. univ. dr. Robert Daniel Rădoiaș - Universitatea de Vest din Timișoara</t>
  </si>
  <si>
    <t>Prof. univ. dr. Ciprian-Andrei Ion - Universitatea Națională de Arte „George Enescu” din Iași
Conf. univ. dr. Ani-Rafaela Carabenciov - Universitatea de Vest din Timișoara</t>
  </si>
  <si>
    <t>Profesor universitar</t>
  </si>
  <si>
    <t>University professor</t>
  </si>
  <si>
    <t>Contrapunct și fugă
Contrapunct și fugă V
Contrapunct și fugă VI</t>
  </si>
  <si>
    <t xml:space="preserve">Counterpoint and fugue
Counterpoint and fugue V
Counterpoint and fugue VI
</t>
  </si>
  <si>
    <t>Activități de predare la disciplinele: 
Contrapunct și fugă
Contrapunct și fugă V
Contrapunct și fugă VI</t>
  </si>
  <si>
    <t>Teaching activities in the subjects: 
Counterpoint and fugue
Counterpoint and fugue V
Counterpoint and fugue VI</t>
  </si>
  <si>
    <t>Prof. univ. dr. Gabriel Mălăncioiu - Universitatea de Vest din Timișoara
Prof. univ. dr. Diana Moș - Universitatea Națională de Muzică din București
Prof. univ. dr. Ciprian-Andrei Ion - Universitatea Națională de Arte „George Enescu” din Iași
Prof. univ. dr. Livia Teodorescu-Ciocănea - Universitatea Națională de Muzică din București
Prof. univ. dr. Mihaela Vosganian - Universitatea Națională de Muzică din București</t>
  </si>
  <si>
    <t>Prof. univ. dr. Alexandru Petrovici - Universitatea Natională de Muzică din București
Prof. univ. dr. habil. Ramona Preja - Universitatea de Arte din Târgu Mureș</t>
  </si>
  <si>
    <t>Prof. univ. dr. habil. Lucian Emil Roșca - Universitatea de Vest din Timișoara
Prof. univ. dr. habil. Eduard Jakabhazi - Universitatea de Vest din Timișoara
Prof. univ. dr. habil. Rudolf Kocsis - Universitatea de Vest din Timișoara</t>
  </si>
  <si>
    <t>Prof. univ. dr.  habil. Camil Mihăescu - Universitatea de Vest din Timișoara
Prof. univ. dr. habil. Cristian Bence-Muk - Academia de Muzică „Gheorghe Dima” din Cluj-Napoca</t>
  </si>
  <si>
    <t>Facultatea de Psihologie și Științe ale Educației</t>
  </si>
  <si>
    <t>Faculty of Psychology and Education Sciences</t>
  </si>
  <si>
    <t>Departamentul de Științe ale Educației</t>
  </si>
  <si>
    <t>Education sciences department</t>
  </si>
  <si>
    <t>Limba franceză
Didactica limbii şi literaturii române  - învățământ primar
Limba română</t>
  </si>
  <si>
    <t>French language
Didactics of Romanian language and literature - primary education
Romanian language</t>
  </si>
  <si>
    <t>Activități de predare la disciplinele:
Limba franceză
Didactica limbii şi literaturii române - învățământ primar
Limba română</t>
  </si>
  <si>
    <t>Teaching activities in the subjects: 
French language
Didactics of Romanian language and literature - primary education
Romanian language</t>
  </si>
  <si>
    <t>DA (limba franceză)</t>
  </si>
  <si>
    <t>Sala 335,  Universitatea de Vest din Timișoara (Bd. Vasile Pârvan nr. 4, Timișoara)</t>
  </si>
  <si>
    <t>Conf. univ. dr. Claudia Vasilica Borca - Universitatea de Vest din Timișoara
Prof. univ. dr. habil. Marius-Mircea Crișan - Universitatea de Vest din Timișoara
Prof. univ. dr. habil. Mirela-Cristina Pop - Universitatea Politehnica Timișoara
Conf. univ. dr. Ruxandra Petrovici -  Universitatea „Alexandru Ioan Cuza” din Iași
Conf. univ. dr. Diana Boc-Sînmărghițan - Universitatea de Medicină și Farmacie „Victor Babeș” din Timișoara, Catedra Universitară Limbi moderne și limba română</t>
  </si>
  <si>
    <t>Conf. univ. dr. Ileana Neli Eiben - Universitatea de Vest din Timișoara
Conf. univ. dr. Maria Niculescu - Universitatea de Vest din Timișoara</t>
  </si>
  <si>
    <t>Prof. univ. dr. Irina Elena Macsinga  - Universitatea de Vest din Timișoara
Conf. univ. dr. Anca Maria Luștrea - Universitatea de Vest din Timișoara
Conf. univ. dr. Dana Gavreliuc - Universitatea de Vest din Timișoara</t>
  </si>
  <si>
    <t>Conf. univ. dr. Ioana Aurelia Dârjan -  Universitatea de Vest din Timișoara
Conf. univ. dr. Otilia Sanda Bersan -  Universitatea de Vest din Timișoara</t>
  </si>
  <si>
    <t>Conf. univ. dr. Paul Fabian Sârbescu - Universitatea de Vest din Timișoara
Conf. univ. dr. Carmen Țîru - Universitatea de Vest din Timișoara
Conf. univ. dr. Loredana Al Ghazi - Universitatea de Vest din Timișoara</t>
  </si>
  <si>
    <t>Conf. univ. dr. Mariana Crașovan - Universitatea de Vest din Timișoara
Lect. univ. dr. Zselyke Pap - Universitatea de Vest din Timișoara</t>
  </si>
  <si>
    <t>Facultatea de Sociologie și Asistență Socială</t>
  </si>
  <si>
    <t>Faculty of Sociology and Social Work</t>
  </si>
  <si>
    <t>Departamentul de Asistență Socială</t>
  </si>
  <si>
    <t>Social welfare department</t>
  </si>
  <si>
    <t>Analiza sistemică și psihopatologie
Exerciţii de autodezvoltare
Introducere în supervizare în asistenţa socială militară
Prevenția și intervenția în asistența socială militară
Probleme sociale actuale
Probleme sociale actuale în asistența socială militară
Psihologia traumei și intervenția în situații de criză
Psihopatologie și psihoterapie</t>
  </si>
  <si>
    <t>Systemic analysis and psychopathology
Self-development exercises
Introduction to supervision in military social work
Prevention and intervention in military social work
Current social issues
Current social issues in military social work
Trauma psychology and crisis intervention
Psychopathology and psychotherapy</t>
  </si>
  <si>
    <t>Sociologie</t>
  </si>
  <si>
    <t>Sociology</t>
  </si>
  <si>
    <t>Activități de predare la disciplinele:
Analiza sistemică și psihopatologie
Exerciţii de autodezvoltare
Introducere în supervizare în asistenţa socială militară
Prevenția și intervenția în asistența socială militară
Probleme sociale actuale
Probleme sociale actuale în asistența socială militară
Psihologia traumei și intervenția în situații de criză
Psihopatologie și psihoterapie</t>
  </si>
  <si>
    <t>Teaching activities in the subjects: 
Systemic analysis and psychopathology
Self-development exercises
Introduction to supervision in military social work
Prevention and intervention in military social work
Current social issues
Current social issues in military social work
Trauma psychology and crisis intervention
Psychopathology and psychotherapy</t>
  </si>
  <si>
    <t>Sala 304, Universitatea de Vest din Timișoara (Bd. Vasile Pârvan nr. 4, Timișoara)</t>
  </si>
  <si>
    <t>Prof. univ. dr. Cosmin Goian - Universitatea de Vest din Timişoara
Prof. univ. dr. Mihaela Tomiţă - Universitatea de Vest din Timişoara
Conf. univ. dr. Venera Bucur -  Universitatea de Vest din Timişoara
Lect. univ. dr. Luiza Vlaicu - Universitatea de Vest din Timişoara
Lect. univ. dr. Roxana Ungureanu - Universitatea de Vest din Timişoara</t>
  </si>
  <si>
    <t>Lect. univ. dr. Adrian Păşcuţă - Universitatea de Vest din Timişoara
Lect. univ. dr. Andreea Bogdan - Universitatea de Vest din Timişoara</t>
  </si>
  <si>
    <t>Prof. univ. dr. Alexandru Neagoe - Universitatea de Vest din Timişoara
Prof. univ. dr. Laurenţiu Ţiru - Universitatea de Vest din Timişoara
Conf. univ. dr. Carmen Bărbat - Universitatea de Vest din Timişoara</t>
  </si>
  <si>
    <t>Prof. univ. dr. Patricia Runcan - Universitatea de Vest din Timişoara
Lect. univ. dr. Elisabeta Zelinka - Universitatea de Vest din Timişoara</t>
  </si>
  <si>
    <t>Conf. univ. dr. Theofild-Andrei Lazăr - Universitatea de Vest din Timişoara
Conf. univ. dr. Carmen-Mariana Stanciu - Universitatea de Vest
Asist. univ. dr. Dănuţ Bălăuţă - Universitatea de Vest din Timişoara</t>
  </si>
  <si>
    <t>Conf. univ. dr. Loreni Baciu - Universitatea de Vest din Timişoara
Lect. univ. dr. Loredana Trancă - Universitatea de Vest din Timişoara</t>
  </si>
  <si>
    <t>Facultatea de Științe ale Guvernării și Comunicării</t>
  </si>
  <si>
    <t>Faculty of Governance and Communication Sciences</t>
  </si>
  <si>
    <t>Departamentul de Științe ale Guvernării</t>
  </si>
  <si>
    <t>Governance sciences department</t>
  </si>
  <si>
    <t>Africa BRICS, noua polarizare Nord-Sud
Politici publice comparate
Politici comparate
 Politici publice naționale și internaționale
Regimuri politice nedemocratice</t>
  </si>
  <si>
    <t>Africa BRICS, and the new North - South Polarization
Compared Public Policies
Compared Public Policies
National and Inernational Public Policies
Undemocratic Political Regimes</t>
  </si>
  <si>
    <t>Științe politice</t>
  </si>
  <si>
    <t>Political sciences</t>
  </si>
  <si>
    <t>Activități de predare la disciplinele:
Africa BRICS, noua polarizare Nord-Sud
Politici publice comparate
Politici comparate
 Politici publice naționale și internaționale
Regimuri politice nedemocratice</t>
  </si>
  <si>
    <t>Teaching activities in the subjects: 
Africa BRICS, and the new North - South Polarization
Compared Public Policies
Compared Public Policies
National and Inernational Public Policies
Undemocratic Political Regimes</t>
  </si>
  <si>
    <t>Sala 501, Universitatea de Vest din Timișoara (Bd. Vasile Pârvan nr. 4, Timișoara)</t>
  </si>
  <si>
    <t>Prof. univ. dr. Vasile Docea - Universitatea de Vest din Timișoara
Prof. univ. dr. Silviu Rogobete - Universitatea de Vest din Timișoara
Prof. univ. dr. Cristina Stănuș - Universitatea „Lucian Blaga” din Sibiu
Prof. univ. dr. Cristian Preda - Universitatea din București
Prof. univ. dr. Virgil Stoica - Universitatea „Alexandru Ioan Cuza” din Iași</t>
  </si>
  <si>
    <t>Prof. univ. dr. Andrei Țăranu - Școala Națională de Studii Politice și Administrative din București
Prof. univ. dr. Gabriela Goudenhooft - Universitatea din Oradea</t>
  </si>
  <si>
    <t>Prof. univ. dr. Lucian Vesalon - Universitatea de Vest din Timișoara
Prof. univ. dr. Alin Gavreliuc - Universitatea de Vest din Timișoara
Prof. univ. dr. Ciprian Pânzaru - Universtitatea de Vest din Timișoara</t>
  </si>
  <si>
    <t>Prof. univ. dr. Claudiu Mesaroș - Universitatea de Vest din Timișoara
Prof. univ. dr. Florin Lobonț - Universitatea de Vest din Timișoara</t>
  </si>
  <si>
    <t>Conf. univ. dr. Simona Bader - Universitatea de Vest din Timișoara
Conf. univ. dr. Mihai Panu - Universitatea de Vest din Timișoara
Lect. univ. dr. Ioana Vid - Universitatea de Vest din Timișoara</t>
  </si>
  <si>
    <t xml:space="preserve">Conf. univ. dr. Iasmina Petrovici - Universitatea de Vest din Timișoara 
Conf. univ. dr. Adrian Basarabă - Universitatea de Vest din Timișoara </t>
  </si>
  <si>
    <t>Publicat în data de 11.05.2026</t>
  </si>
  <si>
    <t>Facultatea de Arte și Design</t>
  </si>
  <si>
    <t>Faculty of Arts and Design</t>
  </si>
  <si>
    <t>Facultatea de Educație Fizică și Sport</t>
  </si>
  <si>
    <t>Faculty of Physical Education and Sports</t>
  </si>
  <si>
    <t xml:space="preserve">Facultatea de Științe ale Guvernării și Comunicării </t>
  </si>
  <si>
    <t>Departamentul de Arte vizuale</t>
  </si>
  <si>
    <t>Visual Arts Department</t>
  </si>
  <si>
    <t>Arte vizuale</t>
  </si>
  <si>
    <t>Visual arts</t>
  </si>
  <si>
    <t>Departamentul de Design și Arte Aplicate</t>
  </si>
  <si>
    <t>Design and Applied Arts Department</t>
  </si>
  <si>
    <t xml:space="preserve">Artele spectacolului </t>
  </si>
  <si>
    <t>Departamentul de Biologie</t>
  </si>
  <si>
    <t>Biology Departament</t>
  </si>
  <si>
    <t>Biologie şi biochimie</t>
  </si>
  <si>
    <t>Biology and biochemistry</t>
  </si>
  <si>
    <t>Departamentul de Chimie</t>
  </si>
  <si>
    <t>Chemistry Departament</t>
  </si>
  <si>
    <t>Chimie </t>
  </si>
  <si>
    <t>Chemistry</t>
  </si>
  <si>
    <t xml:space="preserve">Educație fizică și sport </t>
  </si>
  <si>
    <t>Physical education and sports</t>
  </si>
  <si>
    <t>Private Law Department</t>
  </si>
  <si>
    <t>Public Law Department</t>
  </si>
  <si>
    <t>Filosofie</t>
  </si>
  <si>
    <t>Phylosophy</t>
  </si>
  <si>
    <t>Departamentul de Contabilitate și Audit</t>
  </si>
  <si>
    <t>Accounting and Audit Departament</t>
  </si>
  <si>
    <t>Departamentul de Marketing, Afaceri Internaționale și Economie</t>
  </si>
  <si>
    <t>Marketing, International Affairs and Economics Departament</t>
  </si>
  <si>
    <t>Departamentul de Management și Antreprenoriat</t>
  </si>
  <si>
    <t>Management and Entrepreneurship Departament</t>
  </si>
  <si>
    <t>Istorie şi studii culturale</t>
  </si>
  <si>
    <t>History and cultural studies</t>
  </si>
  <si>
    <t>Departamentul de Educație fizică și sportivă</t>
  </si>
  <si>
    <t xml:space="preserve">Physical Education and Sports Departament </t>
  </si>
  <si>
    <t>Matematică și științe ale naturii</t>
  </si>
  <si>
    <t>Mathematics and natural sciences</t>
  </si>
  <si>
    <t>Departamentul de Kinetoterapie și Motricitate Specială</t>
  </si>
  <si>
    <t>Kinetotheraphy and Special Motricity Departament</t>
  </si>
  <si>
    <t>Psihologie</t>
  </si>
  <si>
    <t>Psychology</t>
  </si>
  <si>
    <t>Romanian and Classical Studies Departament</t>
  </si>
  <si>
    <t>Modern Languages and Literatures Departament</t>
  </si>
  <si>
    <t>Studii de securitate</t>
  </si>
  <si>
    <t xml:space="preserve">Security studies </t>
  </si>
  <si>
    <t>Departamentul de Istorie, Teologie, Filosofie</t>
  </si>
  <si>
    <t>History, Theology and Philosophy Departament</t>
  </si>
  <si>
    <t>Științe administrative</t>
  </si>
  <si>
    <t>Administrative sciences</t>
  </si>
  <si>
    <t>Departamentul de Matematică</t>
  </si>
  <si>
    <t>Mathematics Departament</t>
  </si>
  <si>
    <t>Științe ale comunicării</t>
  </si>
  <si>
    <t>Communication sciences</t>
  </si>
  <si>
    <t>Științe ale educației</t>
  </si>
  <si>
    <t>Education sciences</t>
  </si>
  <si>
    <t>Music Departament</t>
  </si>
  <si>
    <t>Theatre and Performing Arts Departament</t>
  </si>
  <si>
    <t>Științe militare, informații și ordine publică</t>
  </si>
  <si>
    <t>Military sciences, information and public order</t>
  </si>
  <si>
    <t>Social welfare Departament</t>
  </si>
  <si>
    <t>Departamentul de Psihologie</t>
  </si>
  <si>
    <t>Psychology Departament</t>
  </si>
  <si>
    <t>Teologie</t>
  </si>
  <si>
    <t xml:space="preserve">Theology </t>
  </si>
  <si>
    <t>Departamentul de Sociologie</t>
  </si>
  <si>
    <t>Sociology Departament</t>
  </si>
  <si>
    <t>Education Sciences Department</t>
  </si>
  <si>
    <t>Departamentul de Științe ale Comunicării</t>
  </si>
  <si>
    <t>Communication sciences department</t>
  </si>
  <si>
    <t xml:space="preserve">Governance sciences department </t>
  </si>
  <si>
    <t>Departamentul pentru Pregătirea Personalului Didactic</t>
  </si>
  <si>
    <t>Teacher Training departament</t>
  </si>
  <si>
    <t>Prof. univ. dr. Daniel Vizman - Universitatea de Vest din Timișoara
Prof. univ. dr. Adrian Iftene - Universitatea „Alexandru Ioan Cuza” din Iași
  Prof. univ. dr. Smaranda Belciug - Universitatea din Craiova
 Prof. univ. dr. Lăcrămioara Stoicu-Tivadar - Universitatea Politehnica din Timișoara
 Prof. univ. dr. Horia Pop - Universitatea „Babeș-Bolyai" din Cluj-Napoca</t>
  </si>
  <si>
    <t>Prof. univ. dr. ing. Cătălin Căleanu - Universitatea Politehnica din Timișoara
 Prof. univ. dr. Camelia Chira - Universitatea „Babeș-Bolyai" din Cluj-Napoca
Conf. univ. dr. Otniel Didraga - Universitatea de Vest din Timișoara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</si>
</sst>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scheme val="minor"/>
    </font>
    <font>
      <b/>
      <sz val="8"/>
      <color rgb="FF000000"/>
      <name val="Calibri"/>
    </font>
    <font>
      <b/>
      <sz val="8"/>
      <color theme="1"/>
      <name val="Calibri"/>
    </font>
    <font>
      <sz val="8"/>
      <color rgb="FF000000"/>
      <name val="Calibri"/>
    </font>
    <font>
      <sz val="8"/>
      <color theme="1"/>
      <name val="Calibri"/>
    </font>
    <font>
      <sz val="8"/>
      <color rgb="FF222222"/>
      <name val="Calibri"/>
    </font>
    <font>
      <i/>
      <sz val="11"/>
      <color theme="1"/>
      <name val="Calibri"/>
    </font>
    <font>
      <sz val="11"/>
      <color theme="1"/>
      <name val="Calibri"/>
    </font>
    <font>
      <sz val="9"/>
      <color rgb="FF2C3440"/>
      <name val="Verdana"/>
    </font>
    <font>
      <b/>
      <i/>
      <sz val="8"/>
      <color rgb="FF000000"/>
      <name val="Calibri"/>
    </font>
    <font>
      <b/>
      <i/>
      <sz val="8"/>
      <color theme="1"/>
      <name val="Calibri"/>
    </font>
    <font>
      <sz val="8"/>
      <color rgb="FFEA9999"/>
      <name val="Calibri"/>
    </font>
    <font>
      <sz val="8"/>
      <color rgb="FFFFFF00"/>
      <name val="Calibri"/>
    </font>
    <font>
      <sz val="8"/>
      <color rgb="FF000000"/>
      <name val="Calibri"/>
      <family val="2"/>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20">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wrapText="1"/>
    </xf>
    <xf numFmtId="0" fontId="5"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49"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4" fillId="0" borderId="5" xfId="0" applyFont="1" applyBorder="1" applyAlignment="1">
      <alignment horizontal="center" vertical="center" wrapText="1"/>
    </xf>
    <xf numFmtId="0" fontId="7" fillId="0" borderId="0" xfId="0" applyFont="1"/>
    <xf numFmtId="0" fontId="8" fillId="0" borderId="0" xfId="0" applyFont="1"/>
    <xf numFmtId="0" fontId="6" fillId="0" borderId="0" xfId="0" applyFont="1" applyAlignment="1">
      <alignment horizontal="right" vertical="center" wrapText="1"/>
    </xf>
    <xf numFmtId="0" fontId="0" fillId="0" borderId="0" xfId="0"/>
    <xf numFmtId="0" fontId="1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topLeftCell="S1" workbookViewId="0">
      <pane ySplit="1" topLeftCell="A7" activePane="bottomLeft" state="frozen"/>
      <selection pane="bottomLeft" activeCell="W12" sqref="W12"/>
    </sheetView>
  </sheetViews>
  <sheetFormatPr baseColWidth="10" defaultColWidth="14.5" defaultRowHeight="15" customHeight="1" x14ac:dyDescent="0.2"/>
  <cols>
    <col min="1" max="1" width="8.83203125" customWidth="1"/>
    <col min="2" max="2" width="16.1640625" customWidth="1"/>
    <col min="3" max="3" width="15.1640625" customWidth="1"/>
    <col min="4" max="4" width="19" customWidth="1"/>
    <col min="5" max="5" width="17" customWidth="1"/>
    <col min="6" max="6" width="10.5" customWidth="1"/>
    <col min="7" max="7" width="13.5" customWidth="1"/>
    <col min="8" max="8" width="16.5" customWidth="1"/>
    <col min="9" max="9" width="17.6640625" customWidth="1"/>
    <col min="10" max="10" width="35.33203125" customWidth="1"/>
    <col min="11" max="11" width="32.33203125" customWidth="1"/>
    <col min="12" max="12" width="34.33203125" customWidth="1"/>
    <col min="13" max="13" width="18.5" customWidth="1"/>
    <col min="14" max="14" width="18.1640625" customWidth="1"/>
    <col min="15" max="15" width="36.6640625" customWidth="1"/>
    <col min="16" max="16" width="31.33203125" customWidth="1"/>
    <col min="17" max="17" width="19.5" customWidth="1"/>
    <col min="18" max="18" width="19.1640625" customWidth="1"/>
    <col min="19" max="19" width="25.6640625" customWidth="1"/>
    <col min="20" max="20" width="21.33203125" customWidth="1"/>
    <col min="21" max="21" width="26" customWidth="1"/>
    <col min="22" max="22" width="53" customWidth="1"/>
    <col min="23" max="23" width="48.6640625" customWidth="1"/>
    <col min="24" max="24" width="48.1640625" customWidth="1"/>
    <col min="25" max="25" width="47.33203125" customWidth="1"/>
    <col min="26" max="26" width="48" customWidth="1"/>
    <col min="27" max="27" width="46.5" customWidth="1"/>
  </cols>
  <sheetData>
    <row r="1" spans="1:27" ht="78.7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2" t="s">
        <v>14</v>
      </c>
      <c r="P1" s="2" t="s">
        <v>15</v>
      </c>
      <c r="Q1" s="3" t="s">
        <v>16</v>
      </c>
      <c r="R1" s="2" t="s">
        <v>17</v>
      </c>
      <c r="S1" s="2" t="s">
        <v>18</v>
      </c>
      <c r="T1" s="2" t="s">
        <v>19</v>
      </c>
      <c r="U1" s="2" t="s">
        <v>20</v>
      </c>
      <c r="V1" s="2" t="s">
        <v>21</v>
      </c>
      <c r="W1" s="2" t="s">
        <v>22</v>
      </c>
      <c r="X1" s="2" t="s">
        <v>23</v>
      </c>
      <c r="Y1" s="2" t="s">
        <v>24</v>
      </c>
      <c r="Z1" s="2" t="s">
        <v>25</v>
      </c>
      <c r="AA1" s="2" t="s">
        <v>26</v>
      </c>
    </row>
    <row r="2" spans="1:27" ht="56.25" customHeight="1" x14ac:dyDescent="0.2">
      <c r="A2" s="4">
        <v>1</v>
      </c>
      <c r="B2" s="5" t="s">
        <v>27</v>
      </c>
      <c r="C2" s="5" t="s">
        <v>28</v>
      </c>
      <c r="D2" s="5" t="s">
        <v>29</v>
      </c>
      <c r="E2" s="5" t="s">
        <v>30</v>
      </c>
      <c r="F2" s="5">
        <v>4</v>
      </c>
      <c r="G2" s="5" t="s">
        <v>31</v>
      </c>
      <c r="H2" s="5" t="s">
        <v>32</v>
      </c>
      <c r="I2" s="4" t="s">
        <v>33</v>
      </c>
      <c r="J2" s="5" t="s">
        <v>34</v>
      </c>
      <c r="K2" s="5" t="s">
        <v>35</v>
      </c>
      <c r="L2" s="5" t="s">
        <v>36</v>
      </c>
      <c r="M2" s="5" t="s">
        <v>37</v>
      </c>
      <c r="N2" s="5" t="s">
        <v>38</v>
      </c>
      <c r="O2" s="5" t="s">
        <v>39</v>
      </c>
      <c r="P2" s="5" t="s">
        <v>40</v>
      </c>
      <c r="Q2" s="4" t="s">
        <v>41</v>
      </c>
      <c r="R2" s="5" t="s">
        <v>42</v>
      </c>
      <c r="S2" s="5" t="s">
        <v>43</v>
      </c>
      <c r="T2" s="5" t="s">
        <v>44</v>
      </c>
      <c r="U2" s="5" t="s">
        <v>43</v>
      </c>
      <c r="V2" s="5" t="s">
        <v>45</v>
      </c>
      <c r="W2" s="5" t="s">
        <v>46</v>
      </c>
      <c r="X2" s="5" t="s">
        <v>47</v>
      </c>
      <c r="Y2" s="5" t="s">
        <v>48</v>
      </c>
      <c r="Z2" s="5" t="s">
        <v>49</v>
      </c>
      <c r="AA2" s="5" t="s">
        <v>50</v>
      </c>
    </row>
    <row r="3" spans="1:27" ht="61.5" customHeight="1" x14ac:dyDescent="0.2">
      <c r="A3" s="4">
        <f t="shared" ref="A3:A31" si="0">1+A2</f>
        <v>2</v>
      </c>
      <c r="B3" s="5" t="s">
        <v>27</v>
      </c>
      <c r="C3" s="5" t="s">
        <v>28</v>
      </c>
      <c r="D3" s="5" t="s">
        <v>29</v>
      </c>
      <c r="E3" s="5" t="s">
        <v>30</v>
      </c>
      <c r="F3" s="5">
        <v>22</v>
      </c>
      <c r="G3" s="5" t="s">
        <v>51</v>
      </c>
      <c r="H3" s="5" t="s">
        <v>52</v>
      </c>
      <c r="I3" s="4" t="s">
        <v>33</v>
      </c>
      <c r="J3" s="5" t="s">
        <v>53</v>
      </c>
      <c r="K3" s="5" t="s">
        <v>54</v>
      </c>
      <c r="L3" s="5" t="s">
        <v>36</v>
      </c>
      <c r="M3" s="5" t="s">
        <v>37</v>
      </c>
      <c r="N3" s="5" t="s">
        <v>38</v>
      </c>
      <c r="O3" s="5" t="s">
        <v>55</v>
      </c>
      <c r="P3" s="5" t="s">
        <v>56</v>
      </c>
      <c r="Q3" s="4" t="s">
        <v>41</v>
      </c>
      <c r="R3" s="5" t="s">
        <v>57</v>
      </c>
      <c r="S3" s="5" t="s">
        <v>58</v>
      </c>
      <c r="T3" s="5" t="s">
        <v>59</v>
      </c>
      <c r="U3" s="5" t="s">
        <v>58</v>
      </c>
      <c r="V3" s="5" t="s">
        <v>60</v>
      </c>
      <c r="W3" s="5" t="s">
        <v>61</v>
      </c>
      <c r="X3" s="5" t="s">
        <v>47</v>
      </c>
      <c r="Y3" s="5" t="s">
        <v>48</v>
      </c>
      <c r="Z3" s="5" t="s">
        <v>49</v>
      </c>
      <c r="AA3" s="5" t="s">
        <v>50</v>
      </c>
    </row>
    <row r="4" spans="1:27" ht="60.75" customHeight="1" x14ac:dyDescent="0.2">
      <c r="A4" s="4">
        <f t="shared" si="0"/>
        <v>3</v>
      </c>
      <c r="B4" s="5" t="s">
        <v>62</v>
      </c>
      <c r="C4" s="5" t="s">
        <v>63</v>
      </c>
      <c r="D4" s="5" t="s">
        <v>64</v>
      </c>
      <c r="E4" s="5" t="s">
        <v>65</v>
      </c>
      <c r="F4" s="4">
        <v>3</v>
      </c>
      <c r="G4" s="5" t="s">
        <v>31</v>
      </c>
      <c r="H4" s="5" t="s">
        <v>32</v>
      </c>
      <c r="I4" s="4" t="s">
        <v>33</v>
      </c>
      <c r="J4" s="4" t="s">
        <v>66</v>
      </c>
      <c r="K4" s="4" t="s">
        <v>67</v>
      </c>
      <c r="L4" s="4" t="s">
        <v>36</v>
      </c>
      <c r="M4" s="5" t="s">
        <v>68</v>
      </c>
      <c r="N4" s="5" t="s">
        <v>69</v>
      </c>
      <c r="O4" s="4" t="s">
        <v>70</v>
      </c>
      <c r="P4" s="4" t="s">
        <v>71</v>
      </c>
      <c r="Q4" s="4" t="s">
        <v>41</v>
      </c>
      <c r="R4" s="4" t="s">
        <v>72</v>
      </c>
      <c r="S4" s="4" t="s">
        <v>73</v>
      </c>
      <c r="T4" s="6" t="s">
        <v>74</v>
      </c>
      <c r="U4" s="4" t="s">
        <v>73</v>
      </c>
      <c r="V4" s="4" t="s">
        <v>75</v>
      </c>
      <c r="W4" s="4" t="s">
        <v>76</v>
      </c>
      <c r="X4" s="4" t="s">
        <v>77</v>
      </c>
      <c r="Y4" s="4" t="s">
        <v>78</v>
      </c>
      <c r="Z4" s="5" t="s">
        <v>79</v>
      </c>
      <c r="AA4" s="5" t="s">
        <v>80</v>
      </c>
    </row>
    <row r="5" spans="1:27" ht="56.25" customHeight="1" x14ac:dyDescent="0.2">
      <c r="A5" s="4">
        <f t="shared" si="0"/>
        <v>4</v>
      </c>
      <c r="B5" s="5" t="s">
        <v>62</v>
      </c>
      <c r="C5" s="5" t="s">
        <v>63</v>
      </c>
      <c r="D5" s="5" t="s">
        <v>81</v>
      </c>
      <c r="E5" s="5" t="s">
        <v>82</v>
      </c>
      <c r="F5" s="5">
        <v>20</v>
      </c>
      <c r="G5" s="5" t="s">
        <v>51</v>
      </c>
      <c r="H5" s="5" t="s">
        <v>52</v>
      </c>
      <c r="I5" s="4" t="s">
        <v>33</v>
      </c>
      <c r="J5" s="4" t="s">
        <v>83</v>
      </c>
      <c r="K5" s="5" t="s">
        <v>84</v>
      </c>
      <c r="L5" s="4" t="s">
        <v>36</v>
      </c>
      <c r="M5" s="5" t="s">
        <v>68</v>
      </c>
      <c r="N5" s="5" t="s">
        <v>69</v>
      </c>
      <c r="O5" s="4" t="s">
        <v>85</v>
      </c>
      <c r="P5" s="4" t="s">
        <v>86</v>
      </c>
      <c r="Q5" s="4" t="s">
        <v>41</v>
      </c>
      <c r="R5" s="4" t="s">
        <v>87</v>
      </c>
      <c r="S5" s="4" t="s">
        <v>88</v>
      </c>
      <c r="T5" s="6" t="s">
        <v>89</v>
      </c>
      <c r="U5" s="4" t="s">
        <v>88</v>
      </c>
      <c r="V5" s="4" t="s">
        <v>90</v>
      </c>
      <c r="W5" s="4" t="s">
        <v>91</v>
      </c>
      <c r="X5" s="4" t="s">
        <v>92</v>
      </c>
      <c r="Y5" s="4" t="s">
        <v>93</v>
      </c>
      <c r="Z5" s="5" t="s">
        <v>79</v>
      </c>
      <c r="AA5" s="5" t="s">
        <v>80</v>
      </c>
    </row>
    <row r="6" spans="1:27" ht="131.25" customHeight="1" x14ac:dyDescent="0.2">
      <c r="A6" s="4">
        <f t="shared" si="0"/>
        <v>5</v>
      </c>
      <c r="B6" s="5" t="s">
        <v>62</v>
      </c>
      <c r="C6" s="5" t="s">
        <v>63</v>
      </c>
      <c r="D6" s="5" t="s">
        <v>64</v>
      </c>
      <c r="E6" s="5" t="s">
        <v>65</v>
      </c>
      <c r="F6" s="5">
        <v>28</v>
      </c>
      <c r="G6" s="5" t="s">
        <v>94</v>
      </c>
      <c r="H6" s="7" t="s">
        <v>95</v>
      </c>
      <c r="I6" s="8" t="s">
        <v>96</v>
      </c>
      <c r="J6" s="4" t="s">
        <v>97</v>
      </c>
      <c r="K6" s="5" t="s">
        <v>98</v>
      </c>
      <c r="L6" s="9" t="s">
        <v>99</v>
      </c>
      <c r="M6" s="5" t="s">
        <v>68</v>
      </c>
      <c r="N6" s="5" t="s">
        <v>69</v>
      </c>
      <c r="O6" s="4" t="s">
        <v>100</v>
      </c>
      <c r="P6" s="4" t="s">
        <v>101</v>
      </c>
      <c r="Q6" s="4" t="s">
        <v>102</v>
      </c>
      <c r="R6" s="4" t="s">
        <v>103</v>
      </c>
      <c r="S6" s="4" t="s">
        <v>73</v>
      </c>
      <c r="T6" s="6" t="s">
        <v>104</v>
      </c>
      <c r="U6" s="4" t="s">
        <v>73</v>
      </c>
      <c r="V6" s="4" t="s">
        <v>105</v>
      </c>
      <c r="W6" s="4" t="s">
        <v>106</v>
      </c>
      <c r="X6" s="4" t="s">
        <v>107</v>
      </c>
      <c r="Y6" s="4" t="s">
        <v>108</v>
      </c>
      <c r="Z6" s="5" t="s">
        <v>109</v>
      </c>
      <c r="AA6" s="5" t="s">
        <v>80</v>
      </c>
    </row>
    <row r="7" spans="1:27" ht="74.25" customHeight="1" x14ac:dyDescent="0.2">
      <c r="A7" s="4">
        <f t="shared" si="0"/>
        <v>6</v>
      </c>
      <c r="B7" s="5" t="s">
        <v>62</v>
      </c>
      <c r="C7" s="5" t="s">
        <v>63</v>
      </c>
      <c r="D7" s="5" t="s">
        <v>81</v>
      </c>
      <c r="E7" s="5" t="s">
        <v>82</v>
      </c>
      <c r="F7" s="5">
        <v>30</v>
      </c>
      <c r="G7" s="5" t="s">
        <v>94</v>
      </c>
      <c r="H7" s="5" t="s">
        <v>95</v>
      </c>
      <c r="I7" s="8" t="s">
        <v>96</v>
      </c>
      <c r="J7" s="4" t="s">
        <v>110</v>
      </c>
      <c r="K7" s="4" t="s">
        <v>111</v>
      </c>
      <c r="L7" s="5" t="s">
        <v>36</v>
      </c>
      <c r="M7" s="5" t="s">
        <v>68</v>
      </c>
      <c r="N7" s="5" t="s">
        <v>69</v>
      </c>
      <c r="O7" s="4" t="s">
        <v>112</v>
      </c>
      <c r="P7" s="4" t="s">
        <v>113</v>
      </c>
      <c r="Q7" s="4" t="s">
        <v>41</v>
      </c>
      <c r="R7" s="4" t="s">
        <v>44</v>
      </c>
      <c r="S7" s="4" t="s">
        <v>88</v>
      </c>
      <c r="T7" s="6" t="s">
        <v>114</v>
      </c>
      <c r="U7" s="4" t="s">
        <v>88</v>
      </c>
      <c r="V7" s="4" t="s">
        <v>115</v>
      </c>
      <c r="W7" s="4" t="s">
        <v>116</v>
      </c>
      <c r="X7" s="4" t="s">
        <v>117</v>
      </c>
      <c r="Y7" s="4" t="s">
        <v>118</v>
      </c>
      <c r="Z7" s="5" t="s">
        <v>79</v>
      </c>
      <c r="AA7" s="5" t="s">
        <v>80</v>
      </c>
    </row>
    <row r="8" spans="1:27" ht="84.75" customHeight="1" x14ac:dyDescent="0.2">
      <c r="A8" s="4">
        <f t="shared" si="0"/>
        <v>7</v>
      </c>
      <c r="B8" s="5" t="s">
        <v>119</v>
      </c>
      <c r="C8" s="5" t="s">
        <v>120</v>
      </c>
      <c r="D8" s="5" t="s">
        <v>121</v>
      </c>
      <c r="E8" s="5" t="s">
        <v>122</v>
      </c>
      <c r="F8" s="5">
        <v>58</v>
      </c>
      <c r="G8" s="5" t="s">
        <v>31</v>
      </c>
      <c r="H8" s="5" t="s">
        <v>32</v>
      </c>
      <c r="I8" s="5" t="s">
        <v>33</v>
      </c>
      <c r="J8" s="5" t="s">
        <v>123</v>
      </c>
      <c r="K8" s="5" t="s">
        <v>124</v>
      </c>
      <c r="L8" s="5" t="s">
        <v>125</v>
      </c>
      <c r="M8" s="5" t="s">
        <v>126</v>
      </c>
      <c r="N8" s="5" t="s">
        <v>127</v>
      </c>
      <c r="O8" s="4" t="s">
        <v>128</v>
      </c>
      <c r="P8" s="4" t="s">
        <v>129</v>
      </c>
      <c r="Q8" s="4" t="s">
        <v>102</v>
      </c>
      <c r="R8" s="10" t="s">
        <v>72</v>
      </c>
      <c r="S8" s="5" t="s">
        <v>130</v>
      </c>
      <c r="T8" s="10" t="s">
        <v>57</v>
      </c>
      <c r="U8" s="5" t="s">
        <v>130</v>
      </c>
      <c r="V8" s="5" t="s">
        <v>131</v>
      </c>
      <c r="W8" s="5" t="s">
        <v>132</v>
      </c>
      <c r="X8" s="5" t="s">
        <v>133</v>
      </c>
      <c r="Y8" s="5" t="s">
        <v>134</v>
      </c>
      <c r="Z8" s="5" t="s">
        <v>135</v>
      </c>
      <c r="AA8" s="5" t="s">
        <v>136</v>
      </c>
    </row>
    <row r="9" spans="1:27" ht="81" customHeight="1" x14ac:dyDescent="0.2">
      <c r="A9" s="4">
        <f t="shared" si="0"/>
        <v>8</v>
      </c>
      <c r="B9" s="5" t="s">
        <v>119</v>
      </c>
      <c r="C9" s="5" t="s">
        <v>120</v>
      </c>
      <c r="D9" s="5" t="s">
        <v>121</v>
      </c>
      <c r="E9" s="5" t="s">
        <v>122</v>
      </c>
      <c r="F9" s="5">
        <v>59</v>
      </c>
      <c r="G9" s="5" t="s">
        <v>31</v>
      </c>
      <c r="H9" s="5" t="s">
        <v>32</v>
      </c>
      <c r="I9" s="5" t="s">
        <v>33</v>
      </c>
      <c r="J9" s="5" t="s">
        <v>137</v>
      </c>
      <c r="K9" s="5" t="s">
        <v>138</v>
      </c>
      <c r="L9" s="5" t="s">
        <v>36</v>
      </c>
      <c r="M9" s="5" t="s">
        <v>126</v>
      </c>
      <c r="N9" s="5" t="s">
        <v>127</v>
      </c>
      <c r="O9" s="4" t="s">
        <v>139</v>
      </c>
      <c r="P9" s="4" t="s">
        <v>140</v>
      </c>
      <c r="Q9" s="10" t="s">
        <v>41</v>
      </c>
      <c r="R9" s="10" t="s">
        <v>141</v>
      </c>
      <c r="S9" s="5" t="s">
        <v>130</v>
      </c>
      <c r="T9" s="10" t="s">
        <v>142</v>
      </c>
      <c r="U9" s="5" t="s">
        <v>130</v>
      </c>
      <c r="V9" s="5" t="s">
        <v>143</v>
      </c>
      <c r="W9" s="5" t="s">
        <v>144</v>
      </c>
      <c r="X9" s="5" t="s">
        <v>133</v>
      </c>
      <c r="Y9" s="5" t="s">
        <v>145</v>
      </c>
      <c r="Z9" s="5" t="s">
        <v>135</v>
      </c>
      <c r="AA9" s="5" t="s">
        <v>136</v>
      </c>
    </row>
    <row r="10" spans="1:27" ht="75" customHeight="1" x14ac:dyDescent="0.2">
      <c r="A10" s="4">
        <f t="shared" si="0"/>
        <v>9</v>
      </c>
      <c r="B10" s="5" t="s">
        <v>146</v>
      </c>
      <c r="C10" s="5" t="s">
        <v>147</v>
      </c>
      <c r="D10" s="5" t="s">
        <v>148</v>
      </c>
      <c r="E10" s="5" t="s">
        <v>149</v>
      </c>
      <c r="F10" s="5">
        <v>6</v>
      </c>
      <c r="G10" s="5" t="s">
        <v>31</v>
      </c>
      <c r="H10" s="5" t="s">
        <v>32</v>
      </c>
      <c r="I10" s="5" t="s">
        <v>33</v>
      </c>
      <c r="J10" s="5" t="s">
        <v>150</v>
      </c>
      <c r="K10" s="5" t="s">
        <v>151</v>
      </c>
      <c r="L10" s="5" t="s">
        <v>152</v>
      </c>
      <c r="M10" s="5" t="s">
        <v>153</v>
      </c>
      <c r="N10" s="5" t="s">
        <v>154</v>
      </c>
      <c r="O10" s="4" t="s">
        <v>155</v>
      </c>
      <c r="P10" s="4" t="s">
        <v>156</v>
      </c>
      <c r="Q10" s="4" t="s">
        <v>102</v>
      </c>
      <c r="R10" s="10" t="s">
        <v>157</v>
      </c>
      <c r="S10" s="5" t="s">
        <v>158</v>
      </c>
      <c r="T10" s="10" t="s">
        <v>159</v>
      </c>
      <c r="U10" s="5" t="s">
        <v>158</v>
      </c>
      <c r="V10" s="5" t="s">
        <v>160</v>
      </c>
      <c r="W10" s="5" t="s">
        <v>161</v>
      </c>
      <c r="X10" s="5" t="s">
        <v>162</v>
      </c>
      <c r="Y10" s="5" t="s">
        <v>163</v>
      </c>
      <c r="Z10" s="5" t="s">
        <v>164</v>
      </c>
      <c r="AA10" s="5" t="s">
        <v>165</v>
      </c>
    </row>
    <row r="11" spans="1:27" ht="66" customHeight="1" x14ac:dyDescent="0.2">
      <c r="A11" s="4">
        <f t="shared" si="0"/>
        <v>10</v>
      </c>
      <c r="B11" s="5" t="s">
        <v>146</v>
      </c>
      <c r="C11" s="5" t="s">
        <v>147</v>
      </c>
      <c r="D11" s="5" t="s">
        <v>148</v>
      </c>
      <c r="E11" s="5" t="s">
        <v>149</v>
      </c>
      <c r="F11" s="11">
        <v>7</v>
      </c>
      <c r="G11" s="5" t="s">
        <v>31</v>
      </c>
      <c r="H11" s="5" t="s">
        <v>32</v>
      </c>
      <c r="I11" s="5" t="s">
        <v>33</v>
      </c>
      <c r="J11" s="5" t="s">
        <v>166</v>
      </c>
      <c r="K11" s="5" t="s">
        <v>167</v>
      </c>
      <c r="L11" s="5" t="s">
        <v>168</v>
      </c>
      <c r="M11" s="5" t="s">
        <v>153</v>
      </c>
      <c r="N11" s="5" t="s">
        <v>154</v>
      </c>
      <c r="O11" s="4" t="s">
        <v>169</v>
      </c>
      <c r="P11" s="4" t="s">
        <v>170</v>
      </c>
      <c r="Q11" s="4" t="s">
        <v>102</v>
      </c>
      <c r="R11" s="10" t="s">
        <v>103</v>
      </c>
      <c r="S11" s="5" t="s">
        <v>158</v>
      </c>
      <c r="T11" s="10" t="s">
        <v>171</v>
      </c>
      <c r="U11" s="5" t="s">
        <v>158</v>
      </c>
      <c r="V11" s="5" t="s">
        <v>172</v>
      </c>
      <c r="W11" s="5" t="s">
        <v>173</v>
      </c>
      <c r="X11" s="5" t="s">
        <v>174</v>
      </c>
      <c r="Y11" s="5" t="s">
        <v>175</v>
      </c>
      <c r="Z11" s="5" t="s">
        <v>176</v>
      </c>
      <c r="AA11" s="5" t="s">
        <v>177</v>
      </c>
    </row>
    <row r="12" spans="1:27" ht="74.25" customHeight="1" x14ac:dyDescent="0.2">
      <c r="A12" s="4">
        <f t="shared" si="0"/>
        <v>11</v>
      </c>
      <c r="B12" s="4" t="s">
        <v>178</v>
      </c>
      <c r="C12" s="4" t="s">
        <v>179</v>
      </c>
      <c r="D12" s="4" t="s">
        <v>180</v>
      </c>
      <c r="E12" s="4" t="s">
        <v>181</v>
      </c>
      <c r="F12" s="4">
        <v>9</v>
      </c>
      <c r="G12" s="4" t="s">
        <v>182</v>
      </c>
      <c r="H12" s="4" t="s">
        <v>183</v>
      </c>
      <c r="I12" s="4" t="s">
        <v>33</v>
      </c>
      <c r="J12" s="4" t="s">
        <v>184</v>
      </c>
      <c r="K12" s="4" t="s">
        <v>185</v>
      </c>
      <c r="L12" s="4" t="s">
        <v>186</v>
      </c>
      <c r="M12" s="4" t="s">
        <v>187</v>
      </c>
      <c r="N12" s="4" t="s">
        <v>188</v>
      </c>
      <c r="O12" s="4" t="s">
        <v>189</v>
      </c>
      <c r="P12" s="4" t="s">
        <v>190</v>
      </c>
      <c r="Q12" s="4" t="s">
        <v>102</v>
      </c>
      <c r="R12" s="6" t="s">
        <v>191</v>
      </c>
      <c r="S12" s="4" t="s">
        <v>192</v>
      </c>
      <c r="T12" s="6" t="s">
        <v>142</v>
      </c>
      <c r="U12" s="4" t="s">
        <v>193</v>
      </c>
      <c r="V12" s="19" t="s">
        <v>493</v>
      </c>
      <c r="W12" s="19" t="s">
        <v>494</v>
      </c>
      <c r="X12" s="12" t="s">
        <v>194</v>
      </c>
      <c r="Y12" s="4" t="s">
        <v>195</v>
      </c>
      <c r="Z12" s="4" t="s">
        <v>196</v>
      </c>
      <c r="AA12" s="4" t="s">
        <v>197</v>
      </c>
    </row>
    <row r="13" spans="1:27" ht="67.5" customHeight="1" x14ac:dyDescent="0.2">
      <c r="A13" s="4">
        <f t="shared" si="0"/>
        <v>12</v>
      </c>
      <c r="B13" s="4" t="s">
        <v>178</v>
      </c>
      <c r="C13" s="4" t="s">
        <v>179</v>
      </c>
      <c r="D13" s="4" t="s">
        <v>180</v>
      </c>
      <c r="E13" s="4" t="s">
        <v>181</v>
      </c>
      <c r="F13" s="13">
        <v>29</v>
      </c>
      <c r="G13" s="4" t="s">
        <v>94</v>
      </c>
      <c r="H13" s="4" t="s">
        <v>95</v>
      </c>
      <c r="I13" s="8" t="s">
        <v>96</v>
      </c>
      <c r="J13" s="4" t="s">
        <v>198</v>
      </c>
      <c r="K13" s="4" t="s">
        <v>199</v>
      </c>
      <c r="L13" s="4" t="s">
        <v>199</v>
      </c>
      <c r="M13" s="4" t="s">
        <v>187</v>
      </c>
      <c r="N13" s="4" t="s">
        <v>188</v>
      </c>
      <c r="O13" s="4" t="s">
        <v>200</v>
      </c>
      <c r="P13" s="4" t="s">
        <v>201</v>
      </c>
      <c r="Q13" s="4" t="s">
        <v>102</v>
      </c>
      <c r="R13" s="8" t="s">
        <v>202</v>
      </c>
      <c r="S13" s="4" t="s">
        <v>203</v>
      </c>
      <c r="T13" s="8" t="s">
        <v>87</v>
      </c>
      <c r="U13" s="4" t="s">
        <v>203</v>
      </c>
      <c r="V13" s="4" t="s">
        <v>204</v>
      </c>
      <c r="W13" s="4" t="s">
        <v>205</v>
      </c>
      <c r="X13" s="12" t="s">
        <v>206</v>
      </c>
      <c r="Y13" s="4" t="s">
        <v>207</v>
      </c>
      <c r="Z13" s="4" t="s">
        <v>208</v>
      </c>
      <c r="AA13" s="4" t="s">
        <v>209</v>
      </c>
    </row>
    <row r="14" spans="1:27" ht="55.5" customHeight="1" x14ac:dyDescent="0.2">
      <c r="A14" s="4">
        <f t="shared" si="0"/>
        <v>13</v>
      </c>
      <c r="B14" s="4" t="s">
        <v>178</v>
      </c>
      <c r="C14" s="4" t="s">
        <v>179</v>
      </c>
      <c r="D14" s="4" t="s">
        <v>180</v>
      </c>
      <c r="E14" s="4" t="s">
        <v>181</v>
      </c>
      <c r="F14" s="4">
        <v>30</v>
      </c>
      <c r="G14" s="4" t="s">
        <v>94</v>
      </c>
      <c r="H14" s="4" t="s">
        <v>95</v>
      </c>
      <c r="I14" s="8" t="s">
        <v>96</v>
      </c>
      <c r="J14" s="4" t="s">
        <v>210</v>
      </c>
      <c r="K14" s="4" t="s">
        <v>211</v>
      </c>
      <c r="L14" s="4" t="s">
        <v>212</v>
      </c>
      <c r="M14" s="4" t="s">
        <v>187</v>
      </c>
      <c r="N14" s="4" t="s">
        <v>188</v>
      </c>
      <c r="O14" s="4" t="s">
        <v>213</v>
      </c>
      <c r="P14" s="4" t="s">
        <v>214</v>
      </c>
      <c r="Q14" s="4" t="s">
        <v>102</v>
      </c>
      <c r="R14" s="6" t="s">
        <v>202</v>
      </c>
      <c r="S14" s="4" t="s">
        <v>215</v>
      </c>
      <c r="T14" s="6" t="s">
        <v>87</v>
      </c>
      <c r="U14" s="4" t="s">
        <v>215</v>
      </c>
      <c r="V14" s="4" t="s">
        <v>216</v>
      </c>
      <c r="W14" s="4" t="s">
        <v>217</v>
      </c>
      <c r="X14" s="12" t="s">
        <v>206</v>
      </c>
      <c r="Y14" s="4" t="s">
        <v>207</v>
      </c>
      <c r="Z14" s="4" t="s">
        <v>208</v>
      </c>
      <c r="AA14" s="4" t="s">
        <v>218</v>
      </c>
    </row>
    <row r="15" spans="1:27" ht="63.75" customHeight="1" x14ac:dyDescent="0.2">
      <c r="A15" s="4">
        <f t="shared" si="0"/>
        <v>14</v>
      </c>
      <c r="B15" s="4" t="s">
        <v>178</v>
      </c>
      <c r="C15" s="4" t="s">
        <v>179</v>
      </c>
      <c r="D15" s="4" t="s">
        <v>219</v>
      </c>
      <c r="E15" s="4" t="s">
        <v>220</v>
      </c>
      <c r="F15" s="4">
        <v>29</v>
      </c>
      <c r="G15" s="4" t="s">
        <v>94</v>
      </c>
      <c r="H15" s="4" t="s">
        <v>95</v>
      </c>
      <c r="I15" s="8" t="s">
        <v>96</v>
      </c>
      <c r="J15" s="4" t="s">
        <v>221</v>
      </c>
      <c r="K15" s="4" t="s">
        <v>222</v>
      </c>
      <c r="L15" s="4" t="s">
        <v>223</v>
      </c>
      <c r="M15" s="4" t="s">
        <v>187</v>
      </c>
      <c r="N15" s="4" t="s">
        <v>188</v>
      </c>
      <c r="O15" s="4" t="s">
        <v>224</v>
      </c>
      <c r="P15" s="4" t="s">
        <v>225</v>
      </c>
      <c r="Q15" s="4" t="s">
        <v>102</v>
      </c>
      <c r="R15" s="8" t="s">
        <v>226</v>
      </c>
      <c r="S15" s="4" t="s">
        <v>193</v>
      </c>
      <c r="T15" s="8" t="s">
        <v>227</v>
      </c>
      <c r="U15" s="4" t="s">
        <v>193</v>
      </c>
      <c r="V15" s="4" t="s">
        <v>228</v>
      </c>
      <c r="W15" s="4" t="s">
        <v>229</v>
      </c>
      <c r="X15" s="4" t="s">
        <v>230</v>
      </c>
      <c r="Y15" s="4" t="s">
        <v>231</v>
      </c>
      <c r="Z15" s="4" t="s">
        <v>208</v>
      </c>
      <c r="AA15" s="4" t="s">
        <v>209</v>
      </c>
    </row>
    <row r="16" spans="1:27" ht="61.5" customHeight="1" x14ac:dyDescent="0.2">
      <c r="A16" s="4">
        <f t="shared" si="0"/>
        <v>15</v>
      </c>
      <c r="B16" s="4" t="s">
        <v>178</v>
      </c>
      <c r="C16" s="4" t="s">
        <v>179</v>
      </c>
      <c r="D16" s="4" t="s">
        <v>219</v>
      </c>
      <c r="E16" s="4" t="s">
        <v>220</v>
      </c>
      <c r="F16" s="4">
        <v>30</v>
      </c>
      <c r="G16" s="4" t="s">
        <v>94</v>
      </c>
      <c r="H16" s="4" t="s">
        <v>95</v>
      </c>
      <c r="I16" s="8" t="s">
        <v>96</v>
      </c>
      <c r="J16" s="4" t="s">
        <v>232</v>
      </c>
      <c r="K16" s="4" t="s">
        <v>233</v>
      </c>
      <c r="L16" s="4" t="s">
        <v>234</v>
      </c>
      <c r="M16" s="4" t="s">
        <v>187</v>
      </c>
      <c r="N16" s="4" t="s">
        <v>188</v>
      </c>
      <c r="O16" s="4" t="s">
        <v>235</v>
      </c>
      <c r="P16" s="4" t="s">
        <v>236</v>
      </c>
      <c r="Q16" s="4" t="s">
        <v>102</v>
      </c>
      <c r="R16" s="8" t="s">
        <v>226</v>
      </c>
      <c r="S16" s="4" t="s">
        <v>237</v>
      </c>
      <c r="T16" s="8" t="s">
        <v>227</v>
      </c>
      <c r="U16" s="4" t="s">
        <v>237</v>
      </c>
      <c r="V16" s="4" t="s">
        <v>238</v>
      </c>
      <c r="W16" s="4" t="s">
        <v>229</v>
      </c>
      <c r="X16" s="4" t="s">
        <v>230</v>
      </c>
      <c r="Y16" s="4" t="s">
        <v>231</v>
      </c>
      <c r="Z16" s="4" t="s">
        <v>208</v>
      </c>
      <c r="AA16" s="4" t="s">
        <v>209</v>
      </c>
    </row>
    <row r="17" spans="1:27" ht="79.5" customHeight="1" x14ac:dyDescent="0.2">
      <c r="A17" s="4">
        <f t="shared" si="0"/>
        <v>16</v>
      </c>
      <c r="B17" s="5" t="s">
        <v>239</v>
      </c>
      <c r="C17" s="4" t="s">
        <v>240</v>
      </c>
      <c r="D17" s="5" t="s">
        <v>241</v>
      </c>
      <c r="E17" s="5" t="s">
        <v>242</v>
      </c>
      <c r="F17" s="4">
        <v>14</v>
      </c>
      <c r="G17" s="5" t="s">
        <v>182</v>
      </c>
      <c r="H17" s="5" t="s">
        <v>183</v>
      </c>
      <c r="I17" s="14" t="s">
        <v>33</v>
      </c>
      <c r="J17" s="4" t="s">
        <v>243</v>
      </c>
      <c r="K17" s="4" t="s">
        <v>244</v>
      </c>
      <c r="L17" s="4" t="s">
        <v>245</v>
      </c>
      <c r="M17" s="5" t="s">
        <v>246</v>
      </c>
      <c r="N17" s="5" t="s">
        <v>247</v>
      </c>
      <c r="O17" s="4" t="s">
        <v>248</v>
      </c>
      <c r="P17" s="4" t="s">
        <v>249</v>
      </c>
      <c r="Q17" s="4" t="s">
        <v>102</v>
      </c>
      <c r="R17" s="6" t="s">
        <v>141</v>
      </c>
      <c r="S17" s="4" t="s">
        <v>250</v>
      </c>
      <c r="T17" s="6" t="s">
        <v>142</v>
      </c>
      <c r="U17" s="4" t="s">
        <v>250</v>
      </c>
      <c r="V17" s="5" t="s">
        <v>251</v>
      </c>
      <c r="W17" s="5" t="s">
        <v>252</v>
      </c>
      <c r="X17" s="5" t="s">
        <v>253</v>
      </c>
      <c r="Y17" s="5" t="s">
        <v>254</v>
      </c>
      <c r="Z17" s="5" t="s">
        <v>255</v>
      </c>
      <c r="AA17" s="5" t="s">
        <v>256</v>
      </c>
    </row>
    <row r="18" spans="1:27" ht="69.75" customHeight="1" x14ac:dyDescent="0.2">
      <c r="A18" s="4">
        <f t="shared" si="0"/>
        <v>17</v>
      </c>
      <c r="B18" s="5" t="s">
        <v>239</v>
      </c>
      <c r="C18" s="4" t="s">
        <v>240</v>
      </c>
      <c r="D18" s="5" t="s">
        <v>241</v>
      </c>
      <c r="E18" s="5" t="s">
        <v>242</v>
      </c>
      <c r="F18" s="13">
        <v>80</v>
      </c>
      <c r="G18" s="5" t="s">
        <v>51</v>
      </c>
      <c r="H18" s="5" t="s">
        <v>52</v>
      </c>
      <c r="I18" s="14" t="s">
        <v>33</v>
      </c>
      <c r="J18" s="4" t="s">
        <v>257</v>
      </c>
      <c r="K18" s="4" t="s">
        <v>258</v>
      </c>
      <c r="L18" s="4" t="s">
        <v>259</v>
      </c>
      <c r="M18" s="5" t="s">
        <v>246</v>
      </c>
      <c r="N18" s="5" t="s">
        <v>247</v>
      </c>
      <c r="O18" s="4" t="s">
        <v>260</v>
      </c>
      <c r="P18" s="4" t="s">
        <v>261</v>
      </c>
      <c r="Q18" s="4" t="s">
        <v>262</v>
      </c>
      <c r="R18" s="8" t="s">
        <v>103</v>
      </c>
      <c r="S18" s="4" t="s">
        <v>263</v>
      </c>
      <c r="T18" s="8" t="s">
        <v>87</v>
      </c>
      <c r="U18" s="4" t="s">
        <v>263</v>
      </c>
      <c r="V18" s="5" t="s">
        <v>264</v>
      </c>
      <c r="W18" s="5" t="s">
        <v>265</v>
      </c>
      <c r="X18" s="5" t="s">
        <v>253</v>
      </c>
      <c r="Y18" s="5" t="s">
        <v>254</v>
      </c>
      <c r="Z18" s="5" t="s">
        <v>255</v>
      </c>
      <c r="AA18" s="5" t="s">
        <v>256</v>
      </c>
    </row>
    <row r="19" spans="1:27" ht="108" x14ac:dyDescent="0.2">
      <c r="A19" s="4">
        <f t="shared" si="0"/>
        <v>18</v>
      </c>
      <c r="B19" s="5" t="s">
        <v>239</v>
      </c>
      <c r="C19" s="4" t="s">
        <v>240</v>
      </c>
      <c r="D19" s="5" t="s">
        <v>241</v>
      </c>
      <c r="E19" s="5" t="s">
        <v>242</v>
      </c>
      <c r="F19" s="5">
        <v>32</v>
      </c>
      <c r="G19" s="5" t="s">
        <v>94</v>
      </c>
      <c r="H19" s="5" t="s">
        <v>95</v>
      </c>
      <c r="I19" s="8" t="s">
        <v>96</v>
      </c>
      <c r="J19" s="5" t="s">
        <v>266</v>
      </c>
      <c r="K19" s="5" t="s">
        <v>267</v>
      </c>
      <c r="L19" s="4" t="s">
        <v>268</v>
      </c>
      <c r="M19" s="5" t="s">
        <v>246</v>
      </c>
      <c r="N19" s="5" t="s">
        <v>247</v>
      </c>
      <c r="O19" s="5" t="s">
        <v>269</v>
      </c>
      <c r="P19" s="5" t="s">
        <v>270</v>
      </c>
      <c r="Q19" s="4" t="s">
        <v>102</v>
      </c>
      <c r="R19" s="6" t="s">
        <v>103</v>
      </c>
      <c r="S19" s="4" t="s">
        <v>250</v>
      </c>
      <c r="T19" s="6" t="s">
        <v>87</v>
      </c>
      <c r="U19" s="4" t="s">
        <v>250</v>
      </c>
      <c r="V19" s="4" t="s">
        <v>271</v>
      </c>
      <c r="W19" s="4" t="s">
        <v>272</v>
      </c>
      <c r="X19" s="4" t="s">
        <v>273</v>
      </c>
      <c r="Y19" s="4" t="s">
        <v>274</v>
      </c>
      <c r="Z19" s="5" t="s">
        <v>255</v>
      </c>
      <c r="AA19" s="5" t="s">
        <v>256</v>
      </c>
    </row>
    <row r="20" spans="1:27" ht="113.25" customHeight="1" x14ac:dyDescent="0.2">
      <c r="A20" s="4">
        <f t="shared" si="0"/>
        <v>19</v>
      </c>
      <c r="B20" s="5" t="s">
        <v>239</v>
      </c>
      <c r="C20" s="4" t="s">
        <v>240</v>
      </c>
      <c r="D20" s="5" t="s">
        <v>241</v>
      </c>
      <c r="E20" s="5" t="s">
        <v>242</v>
      </c>
      <c r="F20" s="5">
        <v>67</v>
      </c>
      <c r="G20" s="5" t="s">
        <v>94</v>
      </c>
      <c r="H20" s="5" t="s">
        <v>95</v>
      </c>
      <c r="I20" s="8" t="s">
        <v>96</v>
      </c>
      <c r="J20" s="5" t="s">
        <v>275</v>
      </c>
      <c r="K20" s="5" t="s">
        <v>276</v>
      </c>
      <c r="L20" s="4" t="s">
        <v>277</v>
      </c>
      <c r="M20" s="5" t="s">
        <v>246</v>
      </c>
      <c r="N20" s="5" t="s">
        <v>247</v>
      </c>
      <c r="O20" s="5" t="s">
        <v>278</v>
      </c>
      <c r="P20" s="5" t="s">
        <v>279</v>
      </c>
      <c r="Q20" s="4" t="s">
        <v>280</v>
      </c>
      <c r="R20" s="8" t="s">
        <v>281</v>
      </c>
      <c r="S20" s="4" t="s">
        <v>282</v>
      </c>
      <c r="T20" s="8" t="s">
        <v>227</v>
      </c>
      <c r="U20" s="4" t="s">
        <v>282</v>
      </c>
      <c r="V20" s="4" t="s">
        <v>283</v>
      </c>
      <c r="W20" s="4" t="s">
        <v>284</v>
      </c>
      <c r="X20" s="4" t="s">
        <v>273</v>
      </c>
      <c r="Y20" s="4" t="s">
        <v>274</v>
      </c>
      <c r="Z20" s="5" t="s">
        <v>255</v>
      </c>
      <c r="AA20" s="5" t="s">
        <v>256</v>
      </c>
    </row>
    <row r="21" spans="1:27" ht="216" x14ac:dyDescent="0.2">
      <c r="A21" s="4">
        <f t="shared" si="0"/>
        <v>20</v>
      </c>
      <c r="B21" s="5" t="s">
        <v>239</v>
      </c>
      <c r="C21" s="4" t="s">
        <v>240</v>
      </c>
      <c r="D21" s="5" t="s">
        <v>241</v>
      </c>
      <c r="E21" s="5" t="s">
        <v>242</v>
      </c>
      <c r="F21" s="5">
        <v>68</v>
      </c>
      <c r="G21" s="5" t="s">
        <v>94</v>
      </c>
      <c r="H21" s="5" t="s">
        <v>95</v>
      </c>
      <c r="I21" s="8" t="s">
        <v>96</v>
      </c>
      <c r="J21" s="5" t="s">
        <v>285</v>
      </c>
      <c r="K21" s="5" t="s">
        <v>286</v>
      </c>
      <c r="L21" s="4" t="s">
        <v>287</v>
      </c>
      <c r="M21" s="5" t="s">
        <v>246</v>
      </c>
      <c r="N21" s="5" t="s">
        <v>247</v>
      </c>
      <c r="O21" s="5" t="s">
        <v>288</v>
      </c>
      <c r="P21" s="5" t="s">
        <v>289</v>
      </c>
      <c r="Q21" s="4" t="s">
        <v>290</v>
      </c>
      <c r="R21" s="6" t="s">
        <v>281</v>
      </c>
      <c r="S21" s="4" t="s">
        <v>263</v>
      </c>
      <c r="T21" s="6" t="s">
        <v>227</v>
      </c>
      <c r="U21" s="4" t="s">
        <v>263</v>
      </c>
      <c r="V21" s="4" t="s">
        <v>291</v>
      </c>
      <c r="W21" s="4" t="s">
        <v>292</v>
      </c>
      <c r="X21" s="4" t="s">
        <v>273</v>
      </c>
      <c r="Y21" s="4" t="s">
        <v>274</v>
      </c>
      <c r="Z21" s="5" t="s">
        <v>255</v>
      </c>
      <c r="AA21" s="5" t="s">
        <v>256</v>
      </c>
    </row>
    <row r="22" spans="1:27" ht="90.75" customHeight="1" x14ac:dyDescent="0.2">
      <c r="A22" s="4">
        <f t="shared" si="0"/>
        <v>21</v>
      </c>
      <c r="B22" s="5" t="s">
        <v>239</v>
      </c>
      <c r="C22" s="4" t="s">
        <v>240</v>
      </c>
      <c r="D22" s="5" t="s">
        <v>293</v>
      </c>
      <c r="E22" s="5" t="s">
        <v>294</v>
      </c>
      <c r="F22" s="13">
        <v>16</v>
      </c>
      <c r="G22" s="5" t="s">
        <v>94</v>
      </c>
      <c r="H22" s="5" t="s">
        <v>95</v>
      </c>
      <c r="I22" s="8" t="s">
        <v>96</v>
      </c>
      <c r="J22" s="4" t="s">
        <v>295</v>
      </c>
      <c r="K22" s="4" t="s">
        <v>296</v>
      </c>
      <c r="L22" s="4" t="s">
        <v>36</v>
      </c>
      <c r="M22" s="5" t="s">
        <v>246</v>
      </c>
      <c r="N22" s="5" t="s">
        <v>247</v>
      </c>
      <c r="O22" s="5" t="s">
        <v>297</v>
      </c>
      <c r="P22" s="5" t="s">
        <v>298</v>
      </c>
      <c r="Q22" s="4" t="s">
        <v>41</v>
      </c>
      <c r="R22" s="6" t="s">
        <v>299</v>
      </c>
      <c r="S22" s="4" t="s">
        <v>300</v>
      </c>
      <c r="T22" s="6" t="s">
        <v>301</v>
      </c>
      <c r="U22" s="4" t="s">
        <v>300</v>
      </c>
      <c r="V22" s="5" t="s">
        <v>302</v>
      </c>
      <c r="W22" s="5" t="s">
        <v>303</v>
      </c>
      <c r="X22" s="5" t="s">
        <v>304</v>
      </c>
      <c r="Y22" s="4" t="s">
        <v>274</v>
      </c>
      <c r="Z22" s="5" t="s">
        <v>255</v>
      </c>
      <c r="AA22" s="5" t="s">
        <v>256</v>
      </c>
    </row>
    <row r="23" spans="1:27" ht="85.5" customHeight="1" x14ac:dyDescent="0.2">
      <c r="A23" s="4">
        <f t="shared" si="0"/>
        <v>22</v>
      </c>
      <c r="B23" s="5" t="s">
        <v>239</v>
      </c>
      <c r="C23" s="4" t="s">
        <v>240</v>
      </c>
      <c r="D23" s="5" t="s">
        <v>293</v>
      </c>
      <c r="E23" s="5" t="s">
        <v>294</v>
      </c>
      <c r="F23" s="4">
        <v>23</v>
      </c>
      <c r="G23" s="5" t="s">
        <v>182</v>
      </c>
      <c r="H23" s="5" t="s">
        <v>183</v>
      </c>
      <c r="I23" s="14" t="s">
        <v>33</v>
      </c>
      <c r="J23" s="4" t="s">
        <v>305</v>
      </c>
      <c r="K23" s="4" t="s">
        <v>306</v>
      </c>
      <c r="L23" s="4" t="s">
        <v>36</v>
      </c>
      <c r="M23" s="5" t="s">
        <v>246</v>
      </c>
      <c r="N23" s="5" t="s">
        <v>247</v>
      </c>
      <c r="O23" s="4" t="s">
        <v>307</v>
      </c>
      <c r="P23" s="4" t="s">
        <v>308</v>
      </c>
      <c r="Q23" s="4" t="s">
        <v>41</v>
      </c>
      <c r="R23" s="6" t="s">
        <v>57</v>
      </c>
      <c r="S23" s="4" t="s">
        <v>300</v>
      </c>
      <c r="T23" s="6" t="s">
        <v>59</v>
      </c>
      <c r="U23" s="4" t="s">
        <v>300</v>
      </c>
      <c r="V23" s="5" t="s">
        <v>309</v>
      </c>
      <c r="W23" s="5" t="s">
        <v>310</v>
      </c>
      <c r="X23" s="5" t="s">
        <v>253</v>
      </c>
      <c r="Y23" s="5" t="s">
        <v>254</v>
      </c>
      <c r="Z23" s="5" t="s">
        <v>255</v>
      </c>
      <c r="AA23" s="5" t="s">
        <v>256</v>
      </c>
    </row>
    <row r="24" spans="1:27" ht="105.75" customHeight="1" x14ac:dyDescent="0.2">
      <c r="A24" s="4">
        <f t="shared" si="0"/>
        <v>23</v>
      </c>
      <c r="B24" s="5" t="s">
        <v>311</v>
      </c>
      <c r="C24" s="5" t="s">
        <v>312</v>
      </c>
      <c r="D24" s="5" t="s">
        <v>313</v>
      </c>
      <c r="E24" s="5" t="s">
        <v>314</v>
      </c>
      <c r="F24" s="5">
        <v>6</v>
      </c>
      <c r="G24" s="5" t="s">
        <v>182</v>
      </c>
      <c r="H24" s="5" t="s">
        <v>183</v>
      </c>
      <c r="I24" s="14" t="s">
        <v>33</v>
      </c>
      <c r="J24" s="4" t="s">
        <v>315</v>
      </c>
      <c r="K24" s="4" t="s">
        <v>316</v>
      </c>
      <c r="L24" s="5" t="s">
        <v>36</v>
      </c>
      <c r="M24" s="5" t="s">
        <v>317</v>
      </c>
      <c r="N24" s="5" t="s">
        <v>318</v>
      </c>
      <c r="O24" s="4" t="s">
        <v>319</v>
      </c>
      <c r="P24" s="4" t="s">
        <v>320</v>
      </c>
      <c r="Q24" s="5" t="s">
        <v>321</v>
      </c>
      <c r="R24" s="4" t="s">
        <v>322</v>
      </c>
      <c r="S24" s="4" t="s">
        <v>323</v>
      </c>
      <c r="T24" s="4" t="s">
        <v>324</v>
      </c>
      <c r="U24" s="4" t="s">
        <v>323</v>
      </c>
      <c r="V24" s="5" t="s">
        <v>325</v>
      </c>
      <c r="W24" s="5" t="s">
        <v>326</v>
      </c>
      <c r="X24" s="5" t="s">
        <v>327</v>
      </c>
      <c r="Y24" s="5" t="s">
        <v>328</v>
      </c>
      <c r="Z24" s="5" t="s">
        <v>329</v>
      </c>
      <c r="AA24" s="5" t="s">
        <v>330</v>
      </c>
    </row>
    <row r="25" spans="1:27" ht="76.5" customHeight="1" x14ac:dyDescent="0.2">
      <c r="A25" s="4">
        <f t="shared" si="0"/>
        <v>24</v>
      </c>
      <c r="B25" s="5" t="s">
        <v>311</v>
      </c>
      <c r="C25" s="5" t="s">
        <v>312</v>
      </c>
      <c r="D25" s="5" t="s">
        <v>331</v>
      </c>
      <c r="E25" s="5" t="s">
        <v>332</v>
      </c>
      <c r="F25" s="5">
        <v>10</v>
      </c>
      <c r="G25" s="5" t="s">
        <v>182</v>
      </c>
      <c r="H25" s="5" t="s">
        <v>183</v>
      </c>
      <c r="I25" s="14" t="s">
        <v>33</v>
      </c>
      <c r="J25" s="5" t="s">
        <v>333</v>
      </c>
      <c r="K25" s="5" t="s">
        <v>334</v>
      </c>
      <c r="L25" s="5" t="s">
        <v>36</v>
      </c>
      <c r="M25" s="5" t="s">
        <v>335</v>
      </c>
      <c r="N25" s="5" t="s">
        <v>336</v>
      </c>
      <c r="O25" s="4" t="s">
        <v>337</v>
      </c>
      <c r="P25" s="4" t="s">
        <v>338</v>
      </c>
      <c r="Q25" s="5" t="s">
        <v>41</v>
      </c>
      <c r="R25" s="4" t="s">
        <v>202</v>
      </c>
      <c r="S25" s="4" t="s">
        <v>323</v>
      </c>
      <c r="T25" s="4" t="s">
        <v>87</v>
      </c>
      <c r="U25" s="4" t="s">
        <v>323</v>
      </c>
      <c r="V25" s="5" t="s">
        <v>339</v>
      </c>
      <c r="W25" s="5" t="s">
        <v>340</v>
      </c>
      <c r="X25" s="5" t="s">
        <v>341</v>
      </c>
      <c r="Y25" s="5" t="s">
        <v>342</v>
      </c>
      <c r="Z25" s="5" t="s">
        <v>343</v>
      </c>
      <c r="AA25" s="5" t="s">
        <v>344</v>
      </c>
    </row>
    <row r="26" spans="1:27" ht="77.25" customHeight="1" x14ac:dyDescent="0.2">
      <c r="A26" s="4">
        <f t="shared" si="0"/>
        <v>25</v>
      </c>
      <c r="B26" s="5" t="s">
        <v>311</v>
      </c>
      <c r="C26" s="5" t="s">
        <v>312</v>
      </c>
      <c r="D26" s="5" t="s">
        <v>331</v>
      </c>
      <c r="E26" s="5" t="s">
        <v>332</v>
      </c>
      <c r="F26" s="5">
        <v>47</v>
      </c>
      <c r="G26" s="5" t="s">
        <v>182</v>
      </c>
      <c r="H26" s="5" t="s">
        <v>183</v>
      </c>
      <c r="I26" s="14" t="s">
        <v>33</v>
      </c>
      <c r="J26" s="5" t="s">
        <v>345</v>
      </c>
      <c r="K26" s="5" t="s">
        <v>346</v>
      </c>
      <c r="L26" s="5" t="s">
        <v>36</v>
      </c>
      <c r="M26" s="5" t="s">
        <v>335</v>
      </c>
      <c r="N26" s="5" t="s">
        <v>336</v>
      </c>
      <c r="O26" s="5" t="s">
        <v>347</v>
      </c>
      <c r="P26" s="5" t="s">
        <v>348</v>
      </c>
      <c r="Q26" s="5" t="s">
        <v>41</v>
      </c>
      <c r="R26" s="5" t="s">
        <v>42</v>
      </c>
      <c r="S26" s="4" t="s">
        <v>323</v>
      </c>
      <c r="T26" s="5" t="s">
        <v>44</v>
      </c>
      <c r="U26" s="4" t="s">
        <v>323</v>
      </c>
      <c r="V26" s="5" t="s">
        <v>349</v>
      </c>
      <c r="W26" s="5" t="s">
        <v>350</v>
      </c>
      <c r="X26" s="5" t="s">
        <v>341</v>
      </c>
      <c r="Y26" s="5" t="s">
        <v>342</v>
      </c>
      <c r="Z26" s="5" t="s">
        <v>343</v>
      </c>
      <c r="AA26" s="5" t="s">
        <v>344</v>
      </c>
    </row>
    <row r="27" spans="1:27" ht="71.25" customHeight="1" x14ac:dyDescent="0.2">
      <c r="A27" s="4">
        <f t="shared" si="0"/>
        <v>26</v>
      </c>
      <c r="B27" s="5" t="s">
        <v>311</v>
      </c>
      <c r="C27" s="5" t="s">
        <v>312</v>
      </c>
      <c r="D27" s="5" t="s">
        <v>331</v>
      </c>
      <c r="E27" s="5" t="s">
        <v>332</v>
      </c>
      <c r="F27" s="5">
        <v>48</v>
      </c>
      <c r="G27" s="5" t="s">
        <v>182</v>
      </c>
      <c r="H27" s="5" t="s">
        <v>183</v>
      </c>
      <c r="I27" s="14" t="s">
        <v>33</v>
      </c>
      <c r="J27" s="5" t="s">
        <v>351</v>
      </c>
      <c r="K27" s="5" t="s">
        <v>352</v>
      </c>
      <c r="L27" s="5" t="s">
        <v>36</v>
      </c>
      <c r="M27" s="5" t="s">
        <v>335</v>
      </c>
      <c r="N27" s="5" t="s">
        <v>336</v>
      </c>
      <c r="O27" s="5" t="s">
        <v>353</v>
      </c>
      <c r="P27" s="5" t="s">
        <v>354</v>
      </c>
      <c r="Q27" s="5" t="s">
        <v>41</v>
      </c>
      <c r="R27" s="5" t="s">
        <v>355</v>
      </c>
      <c r="S27" s="4" t="s">
        <v>323</v>
      </c>
      <c r="T27" s="5" t="s">
        <v>356</v>
      </c>
      <c r="U27" s="4" t="s">
        <v>323</v>
      </c>
      <c r="V27" s="5" t="s">
        <v>357</v>
      </c>
      <c r="W27" s="5" t="s">
        <v>358</v>
      </c>
      <c r="X27" s="5" t="s">
        <v>341</v>
      </c>
      <c r="Y27" s="5" t="s">
        <v>342</v>
      </c>
      <c r="Z27" s="5" t="s">
        <v>343</v>
      </c>
      <c r="AA27" s="5" t="s">
        <v>344</v>
      </c>
    </row>
    <row r="28" spans="1:27" ht="85.5" customHeight="1" x14ac:dyDescent="0.2">
      <c r="A28" s="4">
        <f t="shared" si="0"/>
        <v>27</v>
      </c>
      <c r="B28" s="5" t="s">
        <v>311</v>
      </c>
      <c r="C28" s="5" t="s">
        <v>312</v>
      </c>
      <c r="D28" s="5" t="s">
        <v>331</v>
      </c>
      <c r="E28" s="5" t="s">
        <v>332</v>
      </c>
      <c r="F28" s="5">
        <v>71</v>
      </c>
      <c r="G28" s="5" t="s">
        <v>359</v>
      </c>
      <c r="H28" s="5" t="s">
        <v>360</v>
      </c>
      <c r="I28" s="14" t="s">
        <v>33</v>
      </c>
      <c r="J28" s="4" t="s">
        <v>361</v>
      </c>
      <c r="K28" s="4" t="s">
        <v>362</v>
      </c>
      <c r="L28" s="5" t="s">
        <v>36</v>
      </c>
      <c r="M28" s="5" t="s">
        <v>335</v>
      </c>
      <c r="N28" s="5" t="s">
        <v>336</v>
      </c>
      <c r="O28" s="5" t="s">
        <v>363</v>
      </c>
      <c r="P28" s="5" t="s">
        <v>364</v>
      </c>
      <c r="Q28" s="5" t="s">
        <v>41</v>
      </c>
      <c r="R28" s="4" t="s">
        <v>142</v>
      </c>
      <c r="S28" s="4" t="s">
        <v>323</v>
      </c>
      <c r="T28" s="4" t="s">
        <v>72</v>
      </c>
      <c r="U28" s="4" t="s">
        <v>323</v>
      </c>
      <c r="V28" s="5" t="s">
        <v>365</v>
      </c>
      <c r="W28" s="5" t="s">
        <v>366</v>
      </c>
      <c r="X28" s="5" t="s">
        <v>367</v>
      </c>
      <c r="Y28" s="5" t="s">
        <v>368</v>
      </c>
      <c r="Z28" s="5" t="s">
        <v>343</v>
      </c>
      <c r="AA28" s="5" t="s">
        <v>344</v>
      </c>
    </row>
    <row r="29" spans="1:27" ht="81.75" customHeight="1" x14ac:dyDescent="0.2">
      <c r="A29" s="4">
        <f t="shared" si="0"/>
        <v>28</v>
      </c>
      <c r="B29" s="5" t="s">
        <v>369</v>
      </c>
      <c r="C29" s="5" t="s">
        <v>370</v>
      </c>
      <c r="D29" s="5" t="s">
        <v>371</v>
      </c>
      <c r="E29" s="5" t="s">
        <v>372</v>
      </c>
      <c r="F29" s="5">
        <v>11</v>
      </c>
      <c r="G29" s="5" t="s">
        <v>182</v>
      </c>
      <c r="H29" s="5" t="s">
        <v>183</v>
      </c>
      <c r="I29" s="14" t="s">
        <v>33</v>
      </c>
      <c r="J29" s="5" t="s">
        <v>373</v>
      </c>
      <c r="K29" s="5" t="s">
        <v>374</v>
      </c>
      <c r="L29" s="5" t="s">
        <v>36</v>
      </c>
      <c r="M29" s="5" t="s">
        <v>246</v>
      </c>
      <c r="N29" s="5" t="s">
        <v>247</v>
      </c>
      <c r="O29" s="5" t="s">
        <v>375</v>
      </c>
      <c r="P29" s="5" t="s">
        <v>376</v>
      </c>
      <c r="Q29" s="5" t="s">
        <v>377</v>
      </c>
      <c r="R29" s="4" t="s">
        <v>142</v>
      </c>
      <c r="S29" s="4" t="s">
        <v>378</v>
      </c>
      <c r="T29" s="4" t="s">
        <v>72</v>
      </c>
      <c r="U29" s="4" t="s">
        <v>378</v>
      </c>
      <c r="V29" s="5" t="s">
        <v>379</v>
      </c>
      <c r="W29" s="5" t="s">
        <v>380</v>
      </c>
      <c r="X29" s="5" t="s">
        <v>381</v>
      </c>
      <c r="Y29" s="5" t="s">
        <v>382</v>
      </c>
      <c r="Z29" s="5" t="s">
        <v>383</v>
      </c>
      <c r="AA29" s="5" t="s">
        <v>384</v>
      </c>
    </row>
    <row r="30" spans="1:27" ht="69" customHeight="1" x14ac:dyDescent="0.2">
      <c r="A30" s="4">
        <f t="shared" si="0"/>
        <v>29</v>
      </c>
      <c r="B30" s="5" t="s">
        <v>385</v>
      </c>
      <c r="C30" s="5" t="s">
        <v>386</v>
      </c>
      <c r="D30" s="5" t="s">
        <v>387</v>
      </c>
      <c r="E30" s="5" t="s">
        <v>388</v>
      </c>
      <c r="F30" s="5">
        <v>21</v>
      </c>
      <c r="G30" s="5" t="s">
        <v>94</v>
      </c>
      <c r="H30" s="5" t="s">
        <v>95</v>
      </c>
      <c r="I30" s="8" t="s">
        <v>96</v>
      </c>
      <c r="J30" s="4" t="s">
        <v>389</v>
      </c>
      <c r="K30" s="4" t="s">
        <v>390</v>
      </c>
      <c r="L30" s="5" t="s">
        <v>36</v>
      </c>
      <c r="M30" s="5" t="s">
        <v>391</v>
      </c>
      <c r="N30" s="5" t="s">
        <v>392</v>
      </c>
      <c r="O30" s="5" t="s">
        <v>393</v>
      </c>
      <c r="P30" s="5" t="s">
        <v>394</v>
      </c>
      <c r="Q30" s="5" t="s">
        <v>41</v>
      </c>
      <c r="R30" s="4" t="s">
        <v>87</v>
      </c>
      <c r="S30" s="4" t="s">
        <v>395</v>
      </c>
      <c r="T30" s="4" t="s">
        <v>42</v>
      </c>
      <c r="U30" s="4" t="s">
        <v>395</v>
      </c>
      <c r="V30" s="5" t="s">
        <v>396</v>
      </c>
      <c r="W30" s="5" t="s">
        <v>397</v>
      </c>
      <c r="X30" s="5" t="s">
        <v>398</v>
      </c>
      <c r="Y30" s="5" t="s">
        <v>399</v>
      </c>
      <c r="Z30" s="5" t="s">
        <v>400</v>
      </c>
      <c r="AA30" s="5" t="s">
        <v>401</v>
      </c>
    </row>
    <row r="31" spans="1:27" ht="69" customHeight="1" x14ac:dyDescent="0.2">
      <c r="A31" s="4">
        <f t="shared" si="0"/>
        <v>30</v>
      </c>
      <c r="B31" s="5" t="s">
        <v>402</v>
      </c>
      <c r="C31" s="5" t="s">
        <v>403</v>
      </c>
      <c r="D31" s="5" t="s">
        <v>404</v>
      </c>
      <c r="E31" s="5" t="s">
        <v>405</v>
      </c>
      <c r="F31" s="5">
        <v>4</v>
      </c>
      <c r="G31" s="5" t="s">
        <v>31</v>
      </c>
      <c r="H31" s="5" t="s">
        <v>32</v>
      </c>
      <c r="I31" s="4" t="s">
        <v>33</v>
      </c>
      <c r="J31" s="4" t="s">
        <v>406</v>
      </c>
      <c r="K31" s="4" t="s">
        <v>407</v>
      </c>
      <c r="L31" s="5" t="s">
        <v>36</v>
      </c>
      <c r="M31" s="5" t="s">
        <v>408</v>
      </c>
      <c r="N31" s="5" t="s">
        <v>409</v>
      </c>
      <c r="O31" s="5" t="s">
        <v>410</v>
      </c>
      <c r="P31" s="5" t="s">
        <v>411</v>
      </c>
      <c r="Q31" s="5" t="s">
        <v>41</v>
      </c>
      <c r="R31" s="4" t="s">
        <v>103</v>
      </c>
      <c r="S31" s="4" t="s">
        <v>412</v>
      </c>
      <c r="T31" s="4" t="s">
        <v>87</v>
      </c>
      <c r="U31" s="4" t="s">
        <v>412</v>
      </c>
      <c r="V31" s="5" t="s">
        <v>413</v>
      </c>
      <c r="W31" s="5" t="s">
        <v>414</v>
      </c>
      <c r="X31" s="5" t="s">
        <v>415</v>
      </c>
      <c r="Y31" s="5" t="s">
        <v>416</v>
      </c>
      <c r="Z31" s="5" t="s">
        <v>417</v>
      </c>
      <c r="AA31" s="5" t="s">
        <v>418</v>
      </c>
    </row>
    <row r="32" spans="1:27" ht="31.5" customHeight="1" x14ac:dyDescent="0.2">
      <c r="A32" s="17" t="s">
        <v>419</v>
      </c>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row>
    <row r="33" spans="1:27" ht="105.75" customHeight="1" x14ac:dyDescent="0.2">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105.75" customHeight="1" x14ac:dyDescent="0.2">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05.75" customHeight="1" x14ac:dyDescent="0.2">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105.75" customHeight="1"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05.75" customHeight="1"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105.75" customHeight="1"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05.7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105.75" customHeight="1"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05.75" customHeight="1"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105.75" customHeight="1"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105.75" customHeight="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105.75" customHeight="1"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05.75" customHeight="1"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05.7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105.75" customHeight="1"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05.75" customHeight="1"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05.75" customHeight="1"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05.75" customHeight="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05.75" customHeight="1"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05.75" customHeight="1"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05.75" customHeight="1" x14ac:dyDescent="0.2">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05.75" customHeight="1"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05.75" customHeight="1" x14ac:dyDescent="0.2">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05.75" customHeight="1" x14ac:dyDescent="0.2">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05.75" customHeight="1"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105.75" customHeight="1" x14ac:dyDescent="0.2">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105.75" customHeight="1"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105.75" customHeight="1" x14ac:dyDescent="0.2">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105.75" customHeight="1"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105.75" customHeight="1"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105.75" customHeight="1"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105.75" customHeight="1"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105.75" customHeight="1"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105.75" customHeight="1"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105.75" customHeight="1"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105.75" customHeight="1"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105.75" customHeight="1"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105.75" customHeight="1"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105.75" customHeight="1"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05.75" customHeight="1"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05.75" customHeight="1"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05.75" customHeight="1"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105.75" customHeight="1"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105.75" customHeight="1"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105.75" customHeight="1"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105.75" customHeight="1"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105.75" customHeight="1"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105.75" customHeight="1"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105.75" customHeight="1"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105.75" customHeight="1"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105.75" customHeight="1"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105.75" customHeight="1"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105.75" customHeight="1"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105.75" customHeight="1"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105.75" customHeight="1"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105.75" customHeight="1"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105.75" customHeight="1"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05.75" customHeight="1"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105.75" customHeight="1"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105.75" customHeight="1"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105.75" customHeight="1"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105.75" customHeight="1"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105.75" customHeight="1"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105.75" customHeight="1"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105.75" customHeight="1"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105.75" customHeight="1"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105.75" customHeight="1"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105.75" customHeight="1"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105.75" customHeight="1" x14ac:dyDescent="0.2">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105.75" customHeight="1" x14ac:dyDescent="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105.75" customHeight="1" x14ac:dyDescent="0.2">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105.75" customHeight="1" x14ac:dyDescent="0.2">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105.75" customHeight="1" x14ac:dyDescent="0.2">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105.75" customHeight="1" x14ac:dyDescent="0.2">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105.75" customHeight="1" x14ac:dyDescent="0.2">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105.75" customHeight="1" x14ac:dyDescent="0.2">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105.75" customHeight="1"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105.75" customHeight="1"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105.75" customHeight="1"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105.75" customHeight="1" x14ac:dyDescent="0.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105.75" customHeight="1" x14ac:dyDescent="0.2">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105.75" customHeight="1" x14ac:dyDescent="0.2">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105.75" customHeight="1"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105.75" customHeight="1" x14ac:dyDescent="0.2">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105.75" customHeight="1"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105.75" customHeight="1" x14ac:dyDescent="0.2">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105.75" customHeight="1"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105.75" customHeight="1" x14ac:dyDescent="0.2">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105.75" customHeight="1" x14ac:dyDescent="0.2">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105.75" customHeight="1"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105.75" customHeight="1"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105.75" customHeight="1"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105.75" customHeight="1"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05.75" customHeight="1"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05.75" customHeight="1"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05.75" customHeight="1"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05.75" customHeight="1"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05.75" customHeight="1"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05.75" customHeight="1"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05.75" customHeight="1"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05.75" customHeight="1"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05.75" customHeight="1"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05.75" customHeight="1"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05.75" customHeight="1"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05.75" customHeight="1"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05.75" customHeight="1"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05.75" customHeight="1"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05.75" customHeight="1"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05.75" customHeight="1"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05.75" customHeight="1"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05.75" customHeight="1"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05.75" customHeight="1"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05.75" customHeight="1"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05.75" customHeight="1"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05.75" customHeight="1"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05.75" customHeight="1"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05.75" customHeight="1"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05.75" customHeight="1"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05.75" customHeight="1"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05.75" customHeight="1"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05.75" customHeight="1"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05.75" customHeight="1"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05.75" customHeight="1"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05.75" customHeight="1"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05.75" customHeight="1"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05.75" customHeight="1"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05.75" customHeight="1"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05.75" customHeight="1"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05.75" customHeight="1"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05.75" customHeight="1"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05.75" customHeight="1"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05.75" customHeight="1"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05.75" customHeight="1"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05.75" customHeight="1"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05.75" customHeight="1"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05.75" customHeight="1"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05.75" customHeight="1"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05.75" customHeight="1"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05.75" customHeight="1"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05.75" customHeight="1" x14ac:dyDescent="0.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05.75" customHeight="1" x14ac:dyDescent="0.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05.75" customHeight="1" x14ac:dyDescent="0.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05.75" customHeight="1" x14ac:dyDescent="0.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05.75" customHeight="1" x14ac:dyDescent="0.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05.75" customHeight="1" x14ac:dyDescent="0.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05.75" customHeight="1" x14ac:dyDescent="0.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05.75" customHeight="1" x14ac:dyDescent="0.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05.75" customHeight="1" x14ac:dyDescent="0.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05.75" customHeight="1" x14ac:dyDescent="0.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05.75" customHeight="1" x14ac:dyDescent="0.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05.75" customHeight="1" x14ac:dyDescent="0.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05.75" customHeight="1" x14ac:dyDescent="0.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05.75" customHeight="1" x14ac:dyDescent="0.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05.75" customHeight="1" x14ac:dyDescent="0.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05.75" customHeight="1" x14ac:dyDescent="0.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05.75" customHeight="1" x14ac:dyDescent="0.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05.75" customHeight="1" x14ac:dyDescent="0.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05.75" customHeight="1" x14ac:dyDescent="0.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05.75" customHeight="1" x14ac:dyDescent="0.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05.75" customHeight="1" x14ac:dyDescent="0.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05.75" customHeight="1" x14ac:dyDescent="0.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05.75" customHeight="1" x14ac:dyDescent="0.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05.75" customHeight="1" x14ac:dyDescent="0.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05.75" customHeight="1" x14ac:dyDescent="0.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05.75" customHeight="1" x14ac:dyDescent="0.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05.75" customHeight="1" x14ac:dyDescent="0.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05.75" customHeight="1" x14ac:dyDescent="0.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05.75" customHeight="1" x14ac:dyDescent="0.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05.75" customHeight="1" x14ac:dyDescent="0.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05.75" customHeight="1" x14ac:dyDescent="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05.75" customHeight="1" x14ac:dyDescent="0.2">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05.75" customHeight="1" x14ac:dyDescent="0.2">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05.75" customHeight="1" x14ac:dyDescent="0.2">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05.75" customHeight="1" x14ac:dyDescent="0.2">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05.75" customHeight="1" x14ac:dyDescent="0.2">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05.75" customHeight="1" x14ac:dyDescent="0.2">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05.75" customHeight="1" x14ac:dyDescent="0.2">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05.75" customHeight="1" x14ac:dyDescent="0.2">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05.75" customHeight="1" x14ac:dyDescent="0.2">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05.75" customHeight="1"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05.75" customHeight="1" x14ac:dyDescent="0.2">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05.75" customHeight="1"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05.75" customHeight="1" x14ac:dyDescent="0.2">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05.75" customHeight="1"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05.75" customHeight="1" x14ac:dyDescent="0.2">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05.75" customHeight="1" x14ac:dyDescent="0.2">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05.75" customHeight="1" x14ac:dyDescent="0.2">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05.75" customHeight="1" x14ac:dyDescent="0.2">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05.75" customHeight="1"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05.75" customHeight="1"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05.75" customHeight="1"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05.75" customHeight="1"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05.75" customHeight="1" x14ac:dyDescent="0.2">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05.75" customHeight="1"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05.75" customHeight="1" x14ac:dyDescent="0.2">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05.75" customHeight="1"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05.75" customHeight="1" x14ac:dyDescent="0.2">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05.75" customHeight="1"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05.75" customHeight="1" x14ac:dyDescent="0.2">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05.75" customHeight="1" x14ac:dyDescent="0.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05.75" customHeight="1" x14ac:dyDescent="0.2">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05.75" customHeight="1" x14ac:dyDescent="0.2">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05.75" customHeight="1" x14ac:dyDescent="0.2">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05.75" customHeight="1"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05.75" customHeight="1" x14ac:dyDescent="0.2">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05.75" customHeight="1" x14ac:dyDescent="0.2">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05.75" customHeight="1" x14ac:dyDescent="0.2">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05.75" customHeight="1"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05.75" customHeight="1" x14ac:dyDescent="0.2">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05.75" customHeight="1"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05.75" customHeight="1"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05.75" customHeight="1" x14ac:dyDescent="0.2">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05.75" customHeight="1" x14ac:dyDescent="0.2">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05.75" customHeight="1" x14ac:dyDescent="0.2">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05.75" customHeight="1" x14ac:dyDescent="0.2">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05.75" customHeight="1"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05.75" customHeight="1"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05.75" customHeight="1"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05.75" customHeight="1"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05.75" customHeight="1"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05.75" customHeight="1"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05.75"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05.75"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05.75"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05.75"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05.75"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05.75"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05.75"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05.75" customHeight="1"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05.75" customHeight="1"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05.75" customHeight="1"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05.75" customHeight="1"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05.75" customHeight="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05.75" customHeight="1"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05.75" customHeight="1"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05.75" customHeight="1"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05.75" customHeight="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05.75" customHeight="1"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05.75" customHeight="1"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05.75" customHeight="1"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05.75" customHeight="1"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05.75" customHeight="1"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05.75" customHeight="1"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05.75" customHeight="1"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05.75" customHeight="1"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05.75" customHeight="1"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05.75" customHeight="1"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05.75" customHeight="1"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05.75" customHeight="1"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05.75" customHeight="1"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05.75" customHeight="1"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05.75" customHeight="1"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05.75" customHeight="1"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05.75" customHeight="1"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05.75" customHeight="1"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05.75" customHeight="1"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05.75" customHeight="1"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05.75" customHeight="1"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05.75" customHeight="1"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05.75" customHeight="1"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05.75" customHeight="1"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05.75" customHeight="1"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05.75" customHeight="1"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05.75" customHeight="1"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05.75" customHeight="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05.75" customHeight="1"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05.75" customHeight="1"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05.75" customHeigh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05.75" customHeight="1"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05.75" customHeight="1"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05.75" customHeight="1"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05.75" customHeight="1"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05.75" customHeight="1"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05.75" customHeight="1"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05.75" customHeight="1"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05.75" customHeight="1"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05.75" customHeight="1"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05.75" customHeight="1"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05.75" customHeight="1"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05.75" customHeight="1"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05.75" customHeight="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05.75" customHeight="1"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05.75" customHeight="1"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05.75" customHeight="1"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05.75" customHeight="1"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05.75" customHeight="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05.75" customHeight="1"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05.75" customHeight="1"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05.75" customHeight="1"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05.75" customHeight="1"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05.75" customHeight="1"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05.75" customHeight="1"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05.75" customHeight="1"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05.75" customHeight="1"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05.75" customHeight="1"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05.75" customHeight="1"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05.75" customHeight="1"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05.75" customHeight="1"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05.75" customHeight="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05.75" customHeight="1"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05.75" customHeight="1"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05.75" customHeight="1"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05.7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05.7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05.7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05.7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05.7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05.7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05.7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05.7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05.7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05.7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05.7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05.7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05.7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05.7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05.7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05.7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05.7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05.7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05.7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05.7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05.7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05.7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05.7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05.7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05.7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05.7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05.7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05.7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05.7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05.7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05.7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05.7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05.7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05.7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05.7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05.7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05.7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05.7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05.7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05.7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05.7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05.7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05.7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05.7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05.7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05.7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05.7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05.7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05.7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05.7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05.7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05.7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05.7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05.7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05.7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05.7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05.7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05.7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05.7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05.7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05.7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05.7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05.7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05.7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05.7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05.7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05.7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05.7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05.7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05.7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05.7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05.7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05.7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05.7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05.7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05.7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05.7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05.7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05.7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05.7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05.7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05.7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05.7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05.7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05.7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05.7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05.7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05.7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05.7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05.7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05.7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05.7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05.7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05.7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05.7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05.7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05.7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05.7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05.7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05.7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05.7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05.7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05.7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05.7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05.7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05.7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05.7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05.7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05.7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05.7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05.7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05.7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05.7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05.7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05.7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05.7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05.7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05.7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05.7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05.7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05.7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05.7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05.7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05.7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05.7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05.7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05.7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05.7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05.7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05.7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05.7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05.7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05.7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05.7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05.7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05.7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05.7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05.7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05.7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05.7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05.7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05.7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05.7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05.7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05.7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05.7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05.7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05.7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05.7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05.7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05.7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05.7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05.7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05.7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05.7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05.7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05.7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05.7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05.7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05.7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05.7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05.7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05.7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05.7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05.7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05.7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05.7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05.7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05.7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05.7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05.7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05.7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05.7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05.7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05.7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05.7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05.7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05.7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05.7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05.7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05.7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05.7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05.7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05.7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05.7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05.7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05.7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05.7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05.7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05.7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05.7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05.7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05.7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05.7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05.7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05.7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05.7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05.7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05.7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05.7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05.7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05.7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05.7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05.7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05.7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05.7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05.7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05.7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05.7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05.7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05.7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05.7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05.7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05.7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05.7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05.7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05.7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05.7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05.7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05.7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05.7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05.7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05.7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05.7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05.7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05.7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05.7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05.7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05.7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05.7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05.7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05.7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05.7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05.7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05.7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05.7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05.7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05.7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05.7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05.7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05.7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05.7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05.7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05.7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05.7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05.7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05.7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05.7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05.7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05.7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05.7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05.7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05.7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05.7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05.7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05.7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05.7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05.7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05.7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05.7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05.7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05.7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05.7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05.7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05.7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05.7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05.7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05.7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05.7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05.7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05.7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05.7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05.7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05.7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05.7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05.7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05.7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05.7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05.7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05.7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05.7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05.7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05.7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05.7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05.7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05.7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05.7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05.7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05.7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05.7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05.7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05.7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05.7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05.7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05.7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05.7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05.7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05.7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05.7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05.7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05.7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05.7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05.7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05.7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05.7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05.7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05.7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05.7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05.7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05.7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05.7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05.7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05.7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05.7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05.7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05.7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05.7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05.7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05.7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05.7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05.7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05.7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05.7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05.7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05.7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05.7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05.7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05.7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05.7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05.7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05.7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05.7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05.7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05.7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05.7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05.7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05.7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05.7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05.7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05.7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05.7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05.7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05.7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05.7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05.7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05.7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05.7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05.7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05.7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05.7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05.7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05.7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05.7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05.7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05.7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05.7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05.7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05.7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05.7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05.7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05.7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05.7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05.7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05.7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05.7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05.7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05.7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05.7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05.7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05.7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05.7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05.7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05.7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05.7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05.7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05.7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05.7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05.7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05.7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05.7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05.7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05.7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05.7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05.7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05.7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05.7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05.7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05.7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05.7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05.7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05.7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05.7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05.7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05.7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05.7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05.7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05.7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05.7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05.7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05.7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05.7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05.7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05.7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05.7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05.7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05.7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05.7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05.7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05.7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05.7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05.7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05.7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05.7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05.7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05.7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05.7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05.7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05.7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05.7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05.7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05.7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05.7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05.7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05.7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05.7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05.7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05.7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05.7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05.7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05.7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05.7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05.7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05.7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05.7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05.7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05.7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05.7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05.7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05.7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05.7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05.7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05.7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05.7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05.7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05.7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05.7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05.7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05.7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05.7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05.7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05.7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05.7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05.7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05.7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05.7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05.7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05.7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05.7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05.7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05.7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05.7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05.7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05.7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05.7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05.7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05.7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05.7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05.7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05.7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05.7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05.7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05.7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05.7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05.7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05.7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05.7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05.7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05.7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05.7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05.7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05.7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05.7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05.7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05.7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05.7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05.7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05.7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05.7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05.7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05.7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05.7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05.7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05.7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05.7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05.7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05.7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05.7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05.7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05.7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05.7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05.7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05.7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05.7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05.7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05.7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05.7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05.7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05.7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05.7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05.7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05.7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05.7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05.7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05.7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05.7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05.7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05.7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05.7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05.7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05.7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05.7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05.7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05.7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05.7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05.7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05.7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05.7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05.7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05.7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05.7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05.7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05.7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05.7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05.7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05.7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05.7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05.7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05.7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05.7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05.7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05.7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05.7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05.7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05.7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05.7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05.7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05.7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05.7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05.7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05.7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05.7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05.7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05.7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05.7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05.7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05.7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05.7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05.7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05.7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05.7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05.7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05.7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05.7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05.7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05.7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05.7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05.7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05.7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05.7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05.7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05.7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05.7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05.7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05.7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05.7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05.7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05.7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05.7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05.7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05.7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05.7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05.7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05.7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05.7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05.7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05.7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05.7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05.7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05.7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05.7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05.7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05.7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05.7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05.7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05.7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05.7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05.7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05.7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05.7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05.7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05.7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05.7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05.7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05.7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05.7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05.7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05.7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05.7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05.7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05.7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05.7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05.7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05.7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05.7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05.7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05.7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05.7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05.7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05.7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05.7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05.7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05.7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05.7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05.7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05.7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05.7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05.7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05.7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05.7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05.7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05.7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05.7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05.7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05.7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05.7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05.7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05.7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05.7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05.7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05.7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05.7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05.7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05.7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05.7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05.7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05.7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row r="981" spans="1:27" ht="105.7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row>
    <row r="982" spans="1:27" ht="105.7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row>
    <row r="983" spans="1:27" ht="105.7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row>
    <row r="984" spans="1:27" ht="105.7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row>
    <row r="985" spans="1:27" ht="105.7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row>
    <row r="986" spans="1:27" ht="105.7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row>
    <row r="987" spans="1:27" ht="105.7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row>
    <row r="988" spans="1:27" ht="105.7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row>
    <row r="989" spans="1:27" ht="105.7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row>
    <row r="990" spans="1:27" ht="105.7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row>
    <row r="991" spans="1:27" ht="105.7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row>
    <row r="992" spans="1:27" ht="105.7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row>
    <row r="993" spans="1:27" ht="105.7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row>
    <row r="994" spans="1:27" ht="105.7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row>
    <row r="995" spans="1:27" ht="105.7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row>
    <row r="996" spans="1:27" ht="105.75" customHeight="1"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row>
    <row r="997" spans="1:27" ht="105.75" customHeight="1"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row>
    <row r="998" spans="1:27" ht="105.75" customHeight="1"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row>
    <row r="999" spans="1:27" ht="105.75" customHeight="1"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row>
    <row r="1000" spans="1:27" ht="105.75" customHeight="1" x14ac:dyDescent="0.2">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row>
  </sheetData>
  <autoFilter ref="A1:AA1000" xr:uid="{00000000-0009-0000-0000-000000000000}"/>
  <mergeCells count="1">
    <mergeCell ref="A32:AA32"/>
  </mergeCells>
  <pageMargins left="0.7" right="0.7" top="0.75" bottom="0.75" header="0" footer="0"/>
  <pageSetup orientation="portrait"/>
  <extLst>
    <ext xmlns:x14="http://schemas.microsoft.com/office/spreadsheetml/2009/9/main" uri="{CCE6A557-97BC-4b89-ADB6-D9C93CAAB3DF}">
      <x14:dataValidations xmlns:xm="http://schemas.microsoft.com/office/excel/2006/main" count="10">
        <x14:dataValidation type="list" allowBlank="1" showInputMessage="1" showErrorMessage="1" prompt="ATENȚIE! - Vă rugăm să selectați o opțiune din listă." xr:uid="{00000000-0002-0000-0000-000000000000}">
          <x14:formula1>
            <xm:f>Banned!$D$2:$D$10</xm:f>
          </x14:formula1>
          <xm:sqref>G2:G25</xm:sqref>
        </x14:dataValidation>
        <x14:dataValidation type="list" allowBlank="1" showInputMessage="1" showErrorMessage="1" prompt="ATENȚIE! - Vă rugăm să selectați o opțiune din listă." xr:uid="{00000000-0002-0000-0000-000001000000}">
          <x14:formula1>
            <xm:f>Banned!$D$16:$D$44</xm:f>
          </x14:formula1>
          <xm:sqref>M2:M31</xm:sqref>
        </x14:dataValidation>
        <x14:dataValidation type="list" allowBlank="1" showInputMessage="1" showErrorMessage="1" prompt="ATENȚIE!  - Vă rugăm să selectați o opțiune din listă." xr:uid="{00000000-0002-0000-0000-000002000000}">
          <x14:formula1>
            <xm:f>Banned!$B$2:$B$14</xm:f>
          </x14:formula1>
          <xm:sqref>B2:B31</xm:sqref>
        </x14:dataValidation>
        <x14:dataValidation type="list" allowBlank="1" showInputMessage="1" showErrorMessage="1" prompt="ATENȚIE! - Vă rugăm să selectați o opțiune din listă." xr:uid="{00000000-0002-0000-0000-000003000000}">
          <x14:formula1>
            <xm:f>Banned!$C$16:$C$47</xm:f>
          </x14:formula1>
          <xm:sqref>E2:E31</xm:sqref>
        </x14:dataValidation>
        <x14:dataValidation type="list" allowBlank="1" showInputMessage="1" showErrorMessage="1" prompt="ATENȚIE! - Vă rugăm să selectați o opțiune din listă." xr:uid="{00000000-0002-0000-0000-000004000000}">
          <x14:formula1>
            <xm:f>Banned!$D$2:$D$9</xm:f>
          </x14:formula1>
          <xm:sqref>G26:G31</xm:sqref>
        </x14:dataValidation>
        <x14:dataValidation type="list" allowBlank="1" showInputMessage="1" showErrorMessage="1" prompt="ATENȚIE! - Vă rugăm să selectați o opțiune din listă." xr:uid="{00000000-0002-0000-0000-000005000000}">
          <x14:formula1>
            <xm:f>Banned!$E$2:$E$10</xm:f>
          </x14:formula1>
          <xm:sqref>H2:H25</xm:sqref>
        </x14:dataValidation>
        <x14:dataValidation type="list" allowBlank="1" showInputMessage="1" showErrorMessage="1" prompt="ATENȚIE! - Vă rugăm să selectați o opțiune din listă." xr:uid="{00000000-0002-0000-0000-000006000000}">
          <x14:formula1>
            <xm:f>Banned!$C$2:$C$14</xm:f>
          </x14:formula1>
          <xm:sqref>C2:C31</xm:sqref>
        </x14:dataValidation>
        <x14:dataValidation type="list" allowBlank="1" showInputMessage="1" showErrorMessage="1" prompt="ATENȚIE! - Vă rugăm să selectați o opțiune din listă." xr:uid="{00000000-0002-0000-0000-000007000000}">
          <x14:formula1>
            <xm:f>Banned!$B$16:$B$47</xm:f>
          </x14:formula1>
          <xm:sqref>D2:D31</xm:sqref>
        </x14:dataValidation>
        <x14:dataValidation type="list" allowBlank="1" showInputMessage="1" showErrorMessage="1" prompt="ATENȚIE! - Vă rugăm să selectați o opțiune din listă." xr:uid="{00000000-0002-0000-0000-000008000000}">
          <x14:formula1>
            <xm:f>Banned!$E$16:$E$44</xm:f>
          </x14:formula1>
          <xm:sqref>N2:N31</xm:sqref>
        </x14:dataValidation>
        <x14:dataValidation type="list" allowBlank="1" showInputMessage="1" showErrorMessage="1" prompt="ATENȚIE! - Vă rugăm să selectați o opțiune din listă." xr:uid="{00000000-0002-0000-0000-000009000000}">
          <x14:formula1>
            <xm:f>Banned!$E$2:$E$9</xm:f>
          </x14:formula1>
          <xm:sqref>H26:H31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000"/>
  <sheetViews>
    <sheetView workbookViewId="0"/>
  </sheetViews>
  <sheetFormatPr baseColWidth="10" defaultColWidth="14.5" defaultRowHeight="15" customHeight="1" x14ac:dyDescent="0.2"/>
  <cols>
    <col min="1" max="1" width="8.83203125" customWidth="1"/>
    <col min="2" max="2" width="61.5" customWidth="1"/>
    <col min="3" max="3" width="67" customWidth="1"/>
    <col min="4" max="4" width="41.1640625" customWidth="1"/>
    <col min="5" max="5" width="44.83203125" customWidth="1"/>
    <col min="6" max="26" width="8.83203125" customWidth="1"/>
  </cols>
  <sheetData>
    <row r="1" spans="2:5" ht="14.25" customHeight="1" x14ac:dyDescent="0.2"/>
    <row r="2" spans="2:5" ht="14.25" customHeight="1" x14ac:dyDescent="0.2">
      <c r="B2" s="15" t="s">
        <v>420</v>
      </c>
      <c r="C2" s="15" t="s">
        <v>421</v>
      </c>
      <c r="D2" s="15" t="s">
        <v>94</v>
      </c>
      <c r="E2" s="15" t="s">
        <v>95</v>
      </c>
    </row>
    <row r="3" spans="2:5" ht="14.25" customHeight="1" x14ac:dyDescent="0.2">
      <c r="B3" s="15" t="s">
        <v>27</v>
      </c>
      <c r="C3" s="15" t="s">
        <v>28</v>
      </c>
      <c r="D3" s="15" t="s">
        <v>51</v>
      </c>
      <c r="E3" s="15" t="s">
        <v>52</v>
      </c>
    </row>
    <row r="4" spans="2:5" ht="14.25" customHeight="1" x14ac:dyDescent="0.2">
      <c r="B4" s="15" t="s">
        <v>62</v>
      </c>
      <c r="C4" s="15" t="s">
        <v>63</v>
      </c>
      <c r="D4" s="15" t="s">
        <v>182</v>
      </c>
      <c r="E4" s="15" t="s">
        <v>183</v>
      </c>
    </row>
    <row r="5" spans="2:5" ht="14.25" customHeight="1" x14ac:dyDescent="0.2">
      <c r="B5" s="15" t="s">
        <v>119</v>
      </c>
      <c r="C5" s="15" t="s">
        <v>120</v>
      </c>
      <c r="D5" s="15" t="s">
        <v>31</v>
      </c>
      <c r="E5" s="15" t="s">
        <v>32</v>
      </c>
    </row>
    <row r="6" spans="2:5" ht="14.25" customHeight="1" x14ac:dyDescent="0.2">
      <c r="B6" s="15" t="s">
        <v>422</v>
      </c>
      <c r="C6" s="15" t="s">
        <v>423</v>
      </c>
    </row>
    <row r="7" spans="2:5" ht="14.25" customHeight="1" x14ac:dyDescent="0.2">
      <c r="B7" s="15" t="s">
        <v>239</v>
      </c>
      <c r="C7" s="15" t="s">
        <v>240</v>
      </c>
    </row>
    <row r="8" spans="2:5" ht="14.25" customHeight="1" x14ac:dyDescent="0.2">
      <c r="B8" s="15" t="s">
        <v>146</v>
      </c>
      <c r="C8" s="15" t="s">
        <v>147</v>
      </c>
    </row>
    <row r="9" spans="2:5" ht="14.25" customHeight="1" x14ac:dyDescent="0.2">
      <c r="B9" s="15" t="s">
        <v>178</v>
      </c>
      <c r="C9" s="15" t="s">
        <v>179</v>
      </c>
    </row>
    <row r="10" spans="2:5" ht="14.25" customHeight="1" x14ac:dyDescent="0.2">
      <c r="B10" s="15" t="s">
        <v>311</v>
      </c>
      <c r="C10" s="15" t="s">
        <v>312</v>
      </c>
    </row>
    <row r="11" spans="2:5" ht="14.25" customHeight="1" x14ac:dyDescent="0.2">
      <c r="B11" s="15" t="s">
        <v>385</v>
      </c>
      <c r="C11" s="15" t="s">
        <v>386</v>
      </c>
    </row>
    <row r="12" spans="2:5" ht="14.25" customHeight="1" x14ac:dyDescent="0.2">
      <c r="B12" s="15" t="s">
        <v>369</v>
      </c>
      <c r="C12" s="15" t="s">
        <v>370</v>
      </c>
    </row>
    <row r="13" spans="2:5" ht="14.25" customHeight="1" x14ac:dyDescent="0.2">
      <c r="B13" s="15" t="s">
        <v>424</v>
      </c>
      <c r="C13" s="15" t="s">
        <v>403</v>
      </c>
    </row>
    <row r="14" spans="2:5" ht="14.25" customHeight="1" x14ac:dyDescent="0.2"/>
    <row r="15" spans="2:5" ht="14.25" customHeight="1" x14ac:dyDescent="0.2"/>
    <row r="16" spans="2:5" ht="14.25" customHeight="1" x14ac:dyDescent="0.2">
      <c r="B16" s="15" t="s">
        <v>425</v>
      </c>
      <c r="C16" s="15" t="s">
        <v>426</v>
      </c>
      <c r="D16" s="16" t="s">
        <v>427</v>
      </c>
      <c r="E16" s="15" t="s">
        <v>428</v>
      </c>
    </row>
    <row r="17" spans="2:5" ht="14.25" customHeight="1" x14ac:dyDescent="0.2">
      <c r="B17" s="15" t="s">
        <v>429</v>
      </c>
      <c r="C17" s="15" t="s">
        <v>430</v>
      </c>
      <c r="D17" s="16" t="s">
        <v>431</v>
      </c>
      <c r="E17" s="15" t="s">
        <v>318</v>
      </c>
    </row>
    <row r="18" spans="2:5" ht="14.25" customHeight="1" x14ac:dyDescent="0.2">
      <c r="B18" s="15" t="s">
        <v>432</v>
      </c>
      <c r="C18" s="15" t="s">
        <v>433</v>
      </c>
      <c r="D18" s="16" t="s">
        <v>434</v>
      </c>
      <c r="E18" s="15" t="s">
        <v>435</v>
      </c>
    </row>
    <row r="19" spans="2:5" ht="14.25" customHeight="1" x14ac:dyDescent="0.2">
      <c r="B19" s="15" t="s">
        <v>436</v>
      </c>
      <c r="C19" s="15" t="s">
        <v>437</v>
      </c>
      <c r="D19" s="16" t="s">
        <v>438</v>
      </c>
      <c r="E19" s="15" t="s">
        <v>439</v>
      </c>
    </row>
    <row r="20" spans="2:5" ht="14.25" customHeight="1" x14ac:dyDescent="0.2">
      <c r="B20" s="15" t="s">
        <v>29</v>
      </c>
      <c r="C20" s="15" t="s">
        <v>30</v>
      </c>
      <c r="D20" s="16" t="s">
        <v>440</v>
      </c>
      <c r="E20" s="15" t="s">
        <v>441</v>
      </c>
    </row>
    <row r="21" spans="2:5" ht="14.25" customHeight="1" x14ac:dyDescent="0.2">
      <c r="B21" s="15" t="s">
        <v>81</v>
      </c>
      <c r="C21" s="15" t="s">
        <v>442</v>
      </c>
      <c r="D21" s="16" t="s">
        <v>246</v>
      </c>
      <c r="E21" s="15" t="s">
        <v>247</v>
      </c>
    </row>
    <row r="22" spans="2:5" ht="14.25" customHeight="1" x14ac:dyDescent="0.2">
      <c r="B22" s="15" t="s">
        <v>64</v>
      </c>
      <c r="C22" s="15" t="s">
        <v>443</v>
      </c>
      <c r="D22" s="16" t="s">
        <v>444</v>
      </c>
      <c r="E22" s="15" t="s">
        <v>445</v>
      </c>
    </row>
    <row r="23" spans="2:5" ht="14.25" customHeight="1" x14ac:dyDescent="0.2">
      <c r="B23" s="15" t="s">
        <v>121</v>
      </c>
      <c r="C23" s="15" t="s">
        <v>122</v>
      </c>
      <c r="D23" s="16" t="s">
        <v>153</v>
      </c>
      <c r="E23" s="15" t="s">
        <v>154</v>
      </c>
    </row>
    <row r="24" spans="2:5" ht="14.25" customHeight="1" x14ac:dyDescent="0.2">
      <c r="B24" s="15" t="s">
        <v>446</v>
      </c>
      <c r="C24" s="15" t="s">
        <v>447</v>
      </c>
      <c r="D24" s="16" t="s">
        <v>37</v>
      </c>
      <c r="E24" s="15" t="s">
        <v>38</v>
      </c>
    </row>
    <row r="25" spans="2:5" ht="14.25" customHeight="1" x14ac:dyDescent="0.2">
      <c r="B25" s="15" t="s">
        <v>448</v>
      </c>
      <c r="C25" s="15" t="s">
        <v>449</v>
      </c>
      <c r="D25" s="16" t="s">
        <v>187</v>
      </c>
      <c r="E25" s="15" t="s">
        <v>188</v>
      </c>
    </row>
    <row r="26" spans="2:5" ht="14.25" customHeight="1" x14ac:dyDescent="0.2">
      <c r="B26" s="15" t="s">
        <v>450</v>
      </c>
      <c r="C26" s="15" t="s">
        <v>451</v>
      </c>
      <c r="D26" s="16" t="s">
        <v>452</v>
      </c>
      <c r="E26" s="15" t="s">
        <v>453</v>
      </c>
    </row>
    <row r="27" spans="2:5" ht="14.25" customHeight="1" x14ac:dyDescent="0.2">
      <c r="B27" s="15" t="s">
        <v>454</v>
      </c>
      <c r="C27" s="15" t="s">
        <v>455</v>
      </c>
      <c r="D27" s="16" t="s">
        <v>456</v>
      </c>
      <c r="E27" s="15" t="s">
        <v>457</v>
      </c>
    </row>
    <row r="28" spans="2:5" ht="14.25" customHeight="1" x14ac:dyDescent="0.2">
      <c r="B28" s="15" t="s">
        <v>458</v>
      </c>
      <c r="C28" s="15" t="s">
        <v>459</v>
      </c>
      <c r="D28" s="16" t="s">
        <v>335</v>
      </c>
      <c r="E28" s="15" t="s">
        <v>336</v>
      </c>
    </row>
    <row r="29" spans="2:5" ht="14.25" customHeight="1" x14ac:dyDescent="0.2">
      <c r="B29" s="15" t="s">
        <v>148</v>
      </c>
      <c r="C29" s="15" t="s">
        <v>149</v>
      </c>
      <c r="D29" s="16" t="s">
        <v>460</v>
      </c>
      <c r="E29" s="15" t="s">
        <v>461</v>
      </c>
    </row>
    <row r="30" spans="2:5" ht="14.25" customHeight="1" x14ac:dyDescent="0.2">
      <c r="B30" s="15" t="s">
        <v>293</v>
      </c>
      <c r="C30" s="15" t="s">
        <v>462</v>
      </c>
      <c r="D30" s="16" t="s">
        <v>391</v>
      </c>
      <c r="E30" s="15" t="s">
        <v>392</v>
      </c>
    </row>
    <row r="31" spans="2:5" ht="14.25" customHeight="1" x14ac:dyDescent="0.2">
      <c r="B31" s="15" t="s">
        <v>241</v>
      </c>
      <c r="C31" s="15" t="s">
        <v>463</v>
      </c>
      <c r="D31" s="16" t="s">
        <v>464</v>
      </c>
      <c r="E31" s="15" t="s">
        <v>465</v>
      </c>
    </row>
    <row r="32" spans="2:5" ht="14.25" customHeight="1" x14ac:dyDescent="0.2">
      <c r="B32" s="15" t="s">
        <v>466</v>
      </c>
      <c r="C32" s="15" t="s">
        <v>467</v>
      </c>
      <c r="D32" s="16" t="s">
        <v>468</v>
      </c>
      <c r="E32" s="15" t="s">
        <v>469</v>
      </c>
    </row>
    <row r="33" spans="2:5" ht="14.25" customHeight="1" x14ac:dyDescent="0.2">
      <c r="B33" s="15" t="s">
        <v>470</v>
      </c>
      <c r="C33" s="15" t="s">
        <v>471</v>
      </c>
      <c r="D33" s="16" t="s">
        <v>472</v>
      </c>
      <c r="E33" s="15" t="s">
        <v>473</v>
      </c>
    </row>
    <row r="34" spans="2:5" ht="14.25" customHeight="1" x14ac:dyDescent="0.2">
      <c r="B34" s="15" t="s">
        <v>180</v>
      </c>
      <c r="C34" s="15" t="s">
        <v>181</v>
      </c>
      <c r="D34" s="16" t="s">
        <v>474</v>
      </c>
      <c r="E34" s="15" t="s">
        <v>475</v>
      </c>
    </row>
    <row r="35" spans="2:5" ht="14.25" customHeight="1" x14ac:dyDescent="0.2">
      <c r="B35" s="15" t="s">
        <v>219</v>
      </c>
      <c r="C35" s="15" t="s">
        <v>220</v>
      </c>
      <c r="D35" s="16" t="s">
        <v>126</v>
      </c>
      <c r="E35" s="15" t="s">
        <v>127</v>
      </c>
    </row>
    <row r="36" spans="2:5" ht="14.25" customHeight="1" x14ac:dyDescent="0.2">
      <c r="B36" s="15" t="s">
        <v>331</v>
      </c>
      <c r="C36" s="15" t="s">
        <v>476</v>
      </c>
      <c r="D36" s="16" t="s">
        <v>68</v>
      </c>
      <c r="E36" s="15" t="s">
        <v>69</v>
      </c>
    </row>
    <row r="37" spans="2:5" ht="14.25" customHeight="1" x14ac:dyDescent="0.2">
      <c r="B37" s="15" t="s">
        <v>313</v>
      </c>
      <c r="C37" s="15" t="s">
        <v>477</v>
      </c>
      <c r="D37" s="16" t="s">
        <v>478</v>
      </c>
      <c r="E37" s="15" t="s">
        <v>479</v>
      </c>
    </row>
    <row r="38" spans="2:5" ht="14.25" customHeight="1" x14ac:dyDescent="0.2">
      <c r="B38" s="15" t="s">
        <v>387</v>
      </c>
      <c r="C38" s="15" t="s">
        <v>480</v>
      </c>
      <c r="D38" s="16" t="s">
        <v>408</v>
      </c>
      <c r="E38" s="15" t="s">
        <v>409</v>
      </c>
    </row>
    <row r="39" spans="2:5" ht="14.25" customHeight="1" x14ac:dyDescent="0.2">
      <c r="B39" s="15" t="s">
        <v>481</v>
      </c>
      <c r="C39" s="15" t="s">
        <v>482</v>
      </c>
      <c r="D39" s="16" t="s">
        <v>483</v>
      </c>
      <c r="E39" s="15" t="s">
        <v>484</v>
      </c>
    </row>
    <row r="40" spans="2:5" ht="14.25" customHeight="1" x14ac:dyDescent="0.2">
      <c r="B40" s="15" t="s">
        <v>485</v>
      </c>
      <c r="C40" s="15" t="s">
        <v>486</v>
      </c>
      <c r="D40" s="16"/>
    </row>
    <row r="41" spans="2:5" ht="14.25" customHeight="1" x14ac:dyDescent="0.2">
      <c r="B41" s="15" t="s">
        <v>371</v>
      </c>
      <c r="C41" s="15" t="s">
        <v>487</v>
      </c>
      <c r="D41" s="16"/>
    </row>
    <row r="42" spans="2:5" ht="14.25" customHeight="1" x14ac:dyDescent="0.2">
      <c r="B42" s="15" t="s">
        <v>488</v>
      </c>
      <c r="C42" s="15" t="s">
        <v>489</v>
      </c>
      <c r="D42" s="16"/>
    </row>
    <row r="43" spans="2:5" ht="14.25" customHeight="1" x14ac:dyDescent="0.2">
      <c r="B43" s="15" t="s">
        <v>404</v>
      </c>
      <c r="C43" s="15" t="s">
        <v>490</v>
      </c>
      <c r="D43" s="16"/>
    </row>
    <row r="44" spans="2:5" ht="14.25" customHeight="1" x14ac:dyDescent="0.2">
      <c r="B44" s="15" t="s">
        <v>491</v>
      </c>
      <c r="C44" s="15" t="s">
        <v>492</v>
      </c>
      <c r="D44" s="16"/>
    </row>
    <row r="45" spans="2:5" ht="14.25" customHeight="1" x14ac:dyDescent="0.2"/>
    <row r="46" spans="2:5" ht="14.25" customHeight="1" x14ac:dyDescent="0.2"/>
    <row r="47" spans="2:5" ht="14.25" customHeight="1" x14ac:dyDescent="0.2"/>
    <row r="48" spans="2:5"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Banned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Ana Bosneanu</cp:lastModifiedBy>
  <dcterms:created xsi:type="dcterms:W3CDTF">2015-06-05T18:17:20Z</dcterms:created>
  <dcterms:modified xsi:type="dcterms:W3CDTF">2026-05-14T13:35:55Z</dcterms:modified>
</cp:coreProperties>
</file>