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Banned" sheetId="2" r:id="rId5"/>
  </sheets>
  <definedNames>
    <definedName hidden="1" localSheetId="0" name="_xlnm._FilterDatabase">Sheet1!$Q$1:$Q$35</definedName>
  </definedNames>
  <calcPr/>
  <extLst>
    <ext uri="GoogleSheetsCustomDataVersion2">
      <go:sheetsCustomData xmlns:go="http://customooxmlschemas.google.com/" r:id="rId6" roundtripDataChecksum="g5/oVC/eDtby9sr0QKiuRsqLT1xefrBihkPGJcBgK0o="/>
    </ext>
  </extLst>
</workbook>
</file>

<file path=xl/sharedStrings.xml><?xml version="1.0" encoding="utf-8"?>
<sst xmlns="http://schemas.openxmlformats.org/spreadsheetml/2006/main" count="986" uniqueCount="496">
  <si>
    <t>Nr. crt.</t>
  </si>
  <si>
    <r>
      <rPr>
        <rFont val="Calibri"/>
        <b/>
        <color rgb="FF000000"/>
        <sz val="8.0"/>
      </rPr>
      <t>Facultatea</t>
    </r>
    <r>
      <rPr>
        <rFont val="Calibri"/>
        <b/>
        <i/>
        <color rgb="FF000000"/>
        <sz val="8.0"/>
      </rPr>
      <t xml:space="preserve"> (în limba română)</t>
    </r>
  </si>
  <si>
    <r>
      <rPr>
        <rFont val="Calibri"/>
        <b/>
        <color rgb="FF000000"/>
        <sz val="8.0"/>
      </rPr>
      <t>Facultatea</t>
    </r>
    <r>
      <rPr>
        <rFont val="Calibri"/>
        <b/>
        <i/>
        <color rgb="FF000000"/>
        <sz val="8.0"/>
      </rPr>
      <t xml:space="preserve"> (în limba engleză)</t>
    </r>
  </si>
  <si>
    <r>
      <rPr>
        <rFont val="Calibri"/>
        <b/>
        <color rgb="FF000000"/>
        <sz val="8.0"/>
      </rPr>
      <t>Departamentul</t>
    </r>
    <r>
      <rPr>
        <rFont val="Calibri"/>
        <b/>
        <i/>
        <color rgb="FF000000"/>
        <sz val="8.0"/>
      </rPr>
      <t xml:space="preserve"> (în limba română)</t>
    </r>
  </si>
  <si>
    <r>
      <rPr>
        <rFont val="Calibri"/>
        <b/>
        <color rgb="FF000000"/>
        <sz val="8.0"/>
      </rPr>
      <t xml:space="preserve">Departamentul </t>
    </r>
    <r>
      <rPr>
        <rFont val="Calibri"/>
        <b/>
        <i/>
        <color rgb="FF000000"/>
        <sz val="8.0"/>
      </rPr>
      <t>(în limba engleză)</t>
    </r>
  </si>
  <si>
    <t>Poziţia postului în statul de funcții</t>
  </si>
  <si>
    <r>
      <rPr>
        <rFont val="Calibri"/>
        <b/>
        <color rgb="FF000000"/>
        <sz val="8.0"/>
      </rPr>
      <t>Funcţia didactică</t>
    </r>
    <r>
      <rPr>
        <rFont val="Calibri"/>
        <b/>
        <i/>
        <color rgb="FF000000"/>
        <sz val="8.0"/>
      </rPr>
      <t xml:space="preserve"> (în limba română)</t>
    </r>
  </si>
  <si>
    <r>
      <rPr>
        <rFont val="Calibri"/>
        <b/>
        <color rgb="FF000000"/>
        <sz val="8.0"/>
      </rPr>
      <t xml:space="preserve">Funcţia didactică </t>
    </r>
    <r>
      <rPr>
        <rFont val="Calibri"/>
        <b/>
        <i/>
        <color rgb="FF000000"/>
        <sz val="8.0"/>
      </rPr>
      <t>(în limba engleză)</t>
    </r>
  </si>
  <si>
    <r>
      <rPr>
        <rFont val="Calibri"/>
        <b/>
        <color rgb="FF000000"/>
        <sz val="8.0"/>
      </rPr>
      <t xml:space="preserve">Disciplinele aferente postului </t>
    </r>
    <r>
      <rPr>
        <rFont val="Calibri"/>
        <b/>
        <i/>
        <color rgb="FF000000"/>
        <sz val="8.0"/>
      </rPr>
      <t>(în limba română)</t>
    </r>
  </si>
  <si>
    <r>
      <rPr>
        <rFont val="Calibri"/>
        <b/>
        <color rgb="FF000000"/>
        <sz val="8.0"/>
      </rPr>
      <t xml:space="preserve">Disciplinele aferente postului </t>
    </r>
    <r>
      <rPr>
        <rFont val="Calibri"/>
        <b/>
        <i/>
        <color rgb="FF000000"/>
        <sz val="8.0"/>
      </rPr>
      <t>(în limba engleză)</t>
    </r>
  </si>
  <si>
    <t>Disciplinele aferente postului în limba de predare a postului (dacă e cazul)</t>
  </si>
  <si>
    <r>
      <rPr>
        <rFont val="Calibri"/>
        <b/>
        <color rgb="FF000000"/>
        <sz val="8.0"/>
      </rPr>
      <t xml:space="preserve">Încadrarea postului în domeniul </t>
    </r>
    <r>
      <rPr>
        <rFont val="Calibri"/>
        <b/>
        <i/>
        <color rgb="FF000000"/>
        <sz val="8.0"/>
      </rPr>
      <t xml:space="preserve">(în limba română) </t>
    </r>
  </si>
  <si>
    <r>
      <rPr>
        <rFont val="Calibri"/>
        <b/>
        <color rgb="FF000000"/>
        <sz val="8.0"/>
      </rPr>
      <t xml:space="preserve">Încadrarea postului în domeniul </t>
    </r>
    <r>
      <rPr>
        <rFont val="Calibri"/>
        <b/>
        <i/>
        <color rgb="FF000000"/>
        <sz val="8.0"/>
      </rPr>
      <t xml:space="preserve">(în limba engleză) </t>
    </r>
  </si>
  <si>
    <r>
      <rPr>
        <rFont val="Calibri"/>
        <b/>
        <color theme="1"/>
        <sz val="8.0"/>
      </rPr>
      <t>Activități de predare curs, seminar și lucrări practice la disciplinele (</t>
    </r>
    <r>
      <rPr>
        <rFont val="Calibri"/>
        <b/>
        <i/>
        <color theme="1"/>
        <sz val="8.0"/>
      </rPr>
      <t>în limba română)</t>
    </r>
  </si>
  <si>
    <r>
      <rPr>
        <rFont val="Calibri"/>
        <b/>
        <color theme="1"/>
        <sz val="8.0"/>
      </rPr>
      <t xml:space="preserve">Activități de predare curs, seminar și lucrări practice la disciplinele </t>
    </r>
    <r>
      <rPr>
        <rFont val="Calibri"/>
        <b/>
        <i/>
        <color theme="1"/>
        <sz val="8.0"/>
      </rPr>
      <t>(în limba engleză)</t>
    </r>
  </si>
  <si>
    <t>Competențe lingvistice necesare - DA/NU (specificarea limbii străine necesară activității de predare)</t>
  </si>
  <si>
    <t>Data și ora susţinerii prelegerii publice</t>
  </si>
  <si>
    <t xml:space="preserve">Locul susținerii prelegerii publice </t>
  </si>
  <si>
    <t>Data și ora susținerii cursului/ședinței de lucrări publice/etapei de evaluare a performanțelor/ abilităților didactice</t>
  </si>
  <si>
    <t>Locul susținerii cursului/ședinței de lucrări publice/etapei de evaluare a performanțelor/abilităților didactice</t>
  </si>
  <si>
    <t>Membrii comisiei de examen (funcția didactică, numele și universitatea)</t>
  </si>
  <si>
    <t>Membrii supleanți ai comisiei de examen (funcția didactică, numele și universitatea)</t>
  </si>
  <si>
    <t>Membrii comisiei de soluționare a contestațiilor (funcția didactică, numele și universitatea)</t>
  </si>
  <si>
    <t>Membrii supleanți ai comisiei de soluționare a contestațiilor (funcția didactică, numele și universitatea)</t>
  </si>
  <si>
    <t>Membrii comisiei de evaluare a îndeplinirii standardelor minimale și obligatorii (funcția didactică, numele și universitatea)</t>
  </si>
  <si>
    <t>Membrii supleanți ai comisiei de evaluare a îndeplinirii standardelor minimale și obligatorii (funcția didactică, numele și universitatea)</t>
  </si>
  <si>
    <t>Facultatea de Arte și Design</t>
  </si>
  <si>
    <t>Faculty of Arts and Design</t>
  </si>
  <si>
    <t>Departamentul de Arte vizuale</t>
  </si>
  <si>
    <t>Visual arts department</t>
  </si>
  <si>
    <t>Conferențiar universitar</t>
  </si>
  <si>
    <t>Associate professor</t>
  </si>
  <si>
    <t>Tehnica și tehnologia picturii IV
Studiul compoziției pentru pictură III
Studiul compoziției pentru pictură IV
Tehnici de reprezentare bi și tridimensionale pentru lucrarea de licență I
Tehnici de reprezentare bi și tridimensionale pentru lucrarea de licență II</t>
  </si>
  <si>
    <t>Painting Technique and Technology IV
Study of Composition for Painting III
Study of Composition for Painting IV
Two-and Three-Dimensional Representation Techniques for the Bachelor's Thesis I
Two-and Three-Dimensional Representation Techniques for the Bachelor's Thesis II</t>
  </si>
  <si>
    <t>Nu este cazul</t>
  </si>
  <si>
    <t>Arte vizuale</t>
  </si>
  <si>
    <t>Visual arts</t>
  </si>
  <si>
    <t>Activități de predare la disciplinele: 
Tehnica și tehnologia picturii
Studiul compoziției pentru pictură
Tehnici de reprezentare bi și tridimensionale pentru lucrarea de licență
Activitate de cercetare conform strategiei de cercetare a departamentului</t>
  </si>
  <si>
    <t>Teaching activities for the disciplines: 
Painting Technique and Technology
Study of Composition for Painting
Two- and Three-Dimensional Representation Techniques for the Bachelor's Thesis
Research activity according to the department's research strategy</t>
  </si>
  <si>
    <t>NU</t>
  </si>
  <si>
    <t>04.07.2025, ora 11:00</t>
  </si>
  <si>
    <t>Sala 207, Facultatea de Arte și Design (Str. Oituz nr. 4, Timișoara)</t>
  </si>
  <si>
    <t>04.07.2025, ora 12:00</t>
  </si>
  <si>
    <t>Președinte: Prof. univ. dr. Daniela Constantin - Universitatea de Vest din Timișoara
Prof. univ. dr. Dacian Andoni - Universitatea de Vest din Timișoara
Prof. univ. dr. Codrina-Laura Ioniță - Universitatea de Arte „George Enescu" din Iași
Prof. univ. dr. Cristian Nicolae Ungureanu - Universitatea de Arte „George Enescu" din Iași
Conf. univ. dr. Vasile Fuiorea - Universitatea din Craiova</t>
  </si>
  <si>
    <t>Conf. univ. dr. Laurian Popa - Universitatea „Aurel Vlaicu” din Arad
Conf. univ. dr. Cristian-Tiberiu Blidariu - Universitatea Politehnica Timișoara
Conf. univ. dr. Ion Gherman - Universitatea de Vest din Timișoara</t>
  </si>
  <si>
    <t>Președinte: Prof. univ. dr. Vică Adorian - Universitatea de Vest din Timișoara
Conf. univ. dr. Gabriel Kelemen - Universitatea de Vest din Timișoara
Conf. univ. dr. Dumitru Remus Rotaru - Universitatea de Vest din Timișoara</t>
  </si>
  <si>
    <t>Conf. univ. dr. Eugen Barzu - Universitatea de Vest din Timișoara
Prof. univ. dr. Cristian Sida - Universitatea de Vest din Timișoara</t>
  </si>
  <si>
    <t>Prof. univ. dr. Adriana Lucaciu - Universitatea de Vest din Timișoara
Prof. univ. dr. Rudolf Kocsis - Universitatea de Vest din Timișoara
Conf. univ. dr. Silvia Trion - Universitatea de Vest din Timișoara</t>
  </si>
  <si>
    <t>Conf. univ. dr. Liliana Popa - Universitatea de Vest din Timișoara
Conf. univ. dr. Bogdan Rața - Universitatea de Vest din Timișoara</t>
  </si>
  <si>
    <t>Patrimoniul cultural-actori și practici actuale
Metodologia cercetării, documentarea și elaborarea lucrării de disertație I
Concepte critice în arta modernă și contemporană
Elaborarea și implementarea proiectului cultural</t>
  </si>
  <si>
    <t>Cultural heritage-current actors and practices
Research methodology, documentation and elaboration of the dissertation work I
Critical concepts in modern and contemporary art
Development and implementation of the cultural project</t>
  </si>
  <si>
    <t>Activități de predare la disciplinele: 
Patrimoniul cultural-actori și practici actuale
Metodologia cercetării, documentarea și elaborarea lucrării de disertație
Concepte critice în arta modernă și contemporană
Elaborarea și implementarea proiectului cultural
Activitate de cercetare conform strategiei de cercetare a departamentului.</t>
  </si>
  <si>
    <t>Teaching activities for the disciplines: 
Cultural heritage-current actors and practices
Research methodology, documentation and elaboration of the dissertation work
Critical concepts in modern and contemporary art
Development and implementation of the cultural project
Research activity according to the department's research strategy</t>
  </si>
  <si>
    <t>04.07.2025, ora 09:00</t>
  </si>
  <si>
    <t>Sala Doctorală, Facultatea de Arte și Design (Str. Oituz nr. 4, Timișoara)</t>
  </si>
  <si>
    <t>04.07.2025, ora 10:00</t>
  </si>
  <si>
    <t>Președinte: Prof. univ. dr. Camil George Mihăescu - Universitatea de Vest din Timișoara
Prof. univ. dr. Diana Ornella Andreescu - Universitatea de Vest din Timișoara
Prof. univ. dr. Codrina-Laura Ioniță - Universitatea de Arte „George Enescu" din Iași
Prof. univ. dr. Cristian Nicolae Ungureanu - Universitatea de Arte „George Enescu" din Iași
Conf. univ. dr. Cristian-Tiberiu Blidariu - Universitatea Politehnica Timișoara</t>
  </si>
  <si>
    <t>Conf. univ. dr. Laurian Popa - Universitatea „Aurel Vlaicu” din Arad
Conf. univ. dr. Vasile Fuiorea - Universitatea din Craiova
Conf. univ. dr. Valentina Ștefănescu  - Universitatea de Vest din Timișoara</t>
  </si>
  <si>
    <t>Președinte: Prof. univ. dr. Iosif Mihailo - Universitatea de Vest din Timișoara
Conf. univ. dr. Eduard Jakabhazi - Universitatea de Vest din Timișoara
Conf. univ. dr. Daniela Catona - Universitatea de Vest din Timișoara</t>
  </si>
  <si>
    <t>Conf. univ. dr. Andreea Palade Flondor Străin - Universitatea de Vest din Timișoara
Conf. univ. dr. Matei Gașpar - Universitatea de Vest din Timișoara</t>
  </si>
  <si>
    <t>Conf. univ. dr. Dan Radu Moga - Universitatea de Vest din Timișoara
Conf. univ. dr. Gloria Grati - Universitatea de Vest din Timișoara
Conf. univ. dr. Sergiu Mihai Zegrean - Universitatea de Vest din Timișoara</t>
  </si>
  <si>
    <t>Conf. univ. dr. Alexandru Cristian Bunii - Universitatea de Vest din Timișoara
Conf. univ. dr. Corina Nani - Universitatea de Vest din Timișoara</t>
  </si>
  <si>
    <t>Departamentul de Design și Arte Aplicate</t>
  </si>
  <si>
    <t>Design and applied arts department</t>
  </si>
  <si>
    <t xml:space="preserve">Profesor universitar </t>
  </si>
  <si>
    <t xml:space="preserve">University professor </t>
  </si>
  <si>
    <t>Comunicare vizuală pentru identitatea de corporație I
Comunicare vizuală pentru identitatea de corporație II
Design grafic aprofundat I
Design grafic aprofundat II
Design grafic – compoziție III</t>
  </si>
  <si>
    <t>Visual Communication for Corporate Identity I
Visual Communication for Corporate Identity II
Advanced Graphic Design I
Advanced Graphic Design II
Graphic Design – composition III</t>
  </si>
  <si>
    <t>Activități de predare curs la disciplinele:
Comunicare vizuală pentru identitatea de corporație I
Comunicare vizuală pentru identitatea de corporație II
Design grafic aprofundat I
Design grafic aprofundat II
Design grafic – compoziție III</t>
  </si>
  <si>
    <t>Teaching activities in subjects:
Visual Communication for Corporate Identity I
Visual Communication for Corporate Identity II
Advanced Graphic Design I
Advanced Graphic Design II
Graphic Design – composition III</t>
  </si>
  <si>
    <t>04.07.2025, ora 14:00</t>
  </si>
  <si>
    <t>Sala 207, Facultatea de Arte și Design, str. Oituz, nr. 4</t>
  </si>
  <si>
    <t>04.07.2025, ora 15:00</t>
  </si>
  <si>
    <t>Președinte: Prof. univ. dr. Diana Ornella Andreescu - Universitatea de Vest din Timișoara
Prof. univ. dr. Radu Șerban - Universitatea de Artă și Design din Cluj-Napoca
Prof. univ. dr. Cosmin-Petru Paulescu - Universitatea de Națională de Arte din București
Prof. univ. dr. Daniela Margareta Chiorean - Universitatea de Artă și Design din Cluj-Napoca
Prof. univ. dr. Claudiu Emil Ionescu - Universitatea „Aurel Vlaicu” din Arad</t>
  </si>
  <si>
    <t>Prof. univ. dr. Lăcrămioara Ionescu - Universitatea „Aurel Vlaicu” din Arad
Prof. univ. dr. Cristian Nicolae Ungureanu - Universitatea de Arte „George Enescu" din Iași
Prof. univ. dr. Codrina-Laura Ioniță - Universitatea de Arte „George Enescu" din Iași</t>
  </si>
  <si>
    <t>Președinte: Prof. univ. dr. Dana Percec - Universitatea de Vest din Timișoara
Prof. univ. dr. Loredana Mihaela Pungă - Universitatea de Vest din Timișoara;
Prof. univ. dr.  Nicoleta Florica Ianovici - Universitatea de Vest din Timișoara.</t>
  </si>
  <si>
    <t>Prof. univ. dr. Ana-Cristina Nicolescu - Universitatea de Vest din Timișoara
Prof. univ. dr. Flavia Mirela Barna - Universitatea de Vest din Timișoara</t>
  </si>
  <si>
    <t>Conf. univ. dr.  Simona Daniela Negru - Universitatea de Vest din Timișoara
Conf. univ. dr. Gabriel-Vicențiu Almași - Universitatea de Vest din Timișoara
Conf. univ. dr. Matei Șerban Rogoz - Universitatea de Vest din Timișoara</t>
  </si>
  <si>
    <t>Conf. univ. dr. Claudiu Boțoc - Universitatea de Vest din Timișoara
Conf. univ. dr. Marius Ștef - Universitatea de Vest din Timișoara</t>
  </si>
  <si>
    <t>Accesorii vestimentare I
Accesorii vestimentare  II
Design vestimentar – Compoziție III
Design vestimentar – Compoziție IV</t>
  </si>
  <si>
    <t>Clothing Accessories I
Clothing Accessories II
Fashion Design – Composition III
Fashion Design – Composition IV</t>
  </si>
  <si>
    <t>Activități de predare curs la disciplinele:
Accesorii vestimentare I
Accesorii vestimentare  II
Design vestimentar – Compoziție III
Design vestimentar – Compoziție IV</t>
  </si>
  <si>
    <t>Teaching activities in subjects:
Clothing Accessories I
Clothing Accessories II
Fashion Design – Composition III
Fashion Design – Composition IV</t>
  </si>
  <si>
    <t>Președinte: Prof. univ. dr. Iosif Mihailo - Universitatea de Vest din Timișoara
Prof. univ. dr. Radu Șerban - Universitatea de Artă și Design din Cluj-Napoca
Prof. univ. dr. Cosmin-Petru Paulescu - Universitatea de Națională de Arte din București
Prof. univ. dr. Lăcrămioara Ionescu - Universitatea „Aurel Vlaicu” din Arad
Conf. univ. dr. Andreea Palade Flondor Străin - Universitatea de Vest din Timișoara</t>
  </si>
  <si>
    <t>Prof. univ. dr. Claudiu Emil Ionescu - Universitatea „Aurel Vlaicu” din Arad
Prof. univ. dr. Cristian Nicolae Ungureanu - Universitatea de Arte „George Enescu" din Iași
Prof. univ. dr. Codrina-Laura Ioniță - Universitatea de Arte „George Enescu" din Iași</t>
  </si>
  <si>
    <t>Președinte: Prof. univ. dr. Camil George Mihăescu – Universitatea de Vest din Timișoara
Conf. univ. dr. Dumitru Penteliuc-Cotoșman – Universitatea de Vest din Timișoara;
Conf. univ. dr. Gloria Grati  – Universitatea de Vest din Timișoara.</t>
  </si>
  <si>
    <t>Conf. univ. dr. Daniela Catona - Universitatea de Vest din Timișoara
Conf. univ. dr. Matei Gașpar - Universitatea de Vest din Timișoara</t>
  </si>
  <si>
    <t>Conf. univ. dr. Dan Radu Moga - Universitatea de Vest din Timișoara
Conf. univ. dr. Valentina Ștefănescu - Universitatea de Vest din Timișoara
Conf. univ. dr. Corina Nani - Universitatea de Vest din Timișoara</t>
  </si>
  <si>
    <t>Conf. univ. dr. Alexandru Cristian Bunii – Universitatea de Vest din Timișoara;
Conf. univ. dr. Sergiu Mihai Zegrean – Universitatea de Vest din Timișoara.</t>
  </si>
  <si>
    <t>Facultatea de Chimie, Biologie, Geografie</t>
  </si>
  <si>
    <t>Faculty of Chemistry, Biology, Geography</t>
  </si>
  <si>
    <t>Departamentul de Geografie</t>
  </si>
  <si>
    <t>Geography department</t>
  </si>
  <si>
    <t>Tipuri de turism de nișă
Turism internațional
Geografie urbană și rurală</t>
  </si>
  <si>
    <t>Niche tourism types
International tourism
 Urban and rural geography</t>
  </si>
  <si>
    <t>Geografie</t>
  </si>
  <si>
    <t>Geography</t>
  </si>
  <si>
    <t>Activități de predare la disciplinele: 
Tipuri de turism de nișă
Turism internațional
Geografie urbană și rurală</t>
  </si>
  <si>
    <t>Teaching activities in subjects:
Niche tourism types
International tourism
 Urban and rural geography</t>
  </si>
  <si>
    <t>02.07.2025, ora 15:00</t>
  </si>
  <si>
    <t>Amfiteatrul A13 Universitatea de Vest din Timișoara (Bd. Vasile Pârvan nr. 4, Timișoara)</t>
  </si>
  <si>
    <t>02.07.2025, ora 16:30</t>
  </si>
  <si>
    <t>Președinte: Prof. univ. dr. habil. Nicoleta Florica Ianovici - Universitatea de Vest din Timișoara
 Prof. univ. dr. Liliana Dumitrache - Universitatea din București 
Prof. univ. dr. Alexandru Ilieș - Universitatea din Oradea 
Conf. univ. dr. Oana Ramona Ilovan - Universitatea „Babeș-Bolyai” din Cluj-Napoca
 Conf. univ. dr. Liliana Popescu - Universitatea din Craiova</t>
  </si>
  <si>
    <t>Prof. univ. dr. habil. Ștefan Dezsi - Universitatea „Babeș-Bolyai” din Cluj-Napoca
Conf. univ. dr. Aurel Gheorghilaș - Universitatea din București 
Conf. univ. dr. Bianca Maranescu - Universitatea de Vest din Timișoara</t>
  </si>
  <si>
    <t>Președinte: Prof. univ. dr. Daniel Vizman - Universitatea de Vest din Timișoara
 Prof. univ. dr. Mihail Lungu - Universitatea de Vest din Timișoara
Prof. univ. dr. habil. Daniela Susan-Resiga - Universitatea de Vest din Timișoara</t>
  </si>
  <si>
    <t>Conf. univ. dr. Marius Ștef - Universitatea de Vest din Timișoara
Conf. univ. dr. Nicoleta Ștefu - Universitatea de Vest din Timișoara</t>
  </si>
  <si>
    <t>Conf. univ. dr. Ioana Josan - Universitatea din Oradea
 Conf. univ. dr. Cezar Morar - Universitatea din Oradea
 Conf. univ. dr. Vasile Grama - Universitatea din Oradea</t>
  </si>
  <si>
    <t>Conf. univ. dr. Grigore Herman - Universitatea din Oradea
 Conf. univ. dr. Ștefan Baiaș - Universitatea din Oradea
 Conf. univ. dr. Marcu Stașac - Universitatea din Oradea</t>
  </si>
  <si>
    <t>Geografia populației
Geografie politică</t>
  </si>
  <si>
    <t>Population geography
 Political geography</t>
  </si>
  <si>
    <t>Activități de predare la disciplinele: 
Geografia populației
Geografie politică</t>
  </si>
  <si>
    <t>Teaching activities in subjects:
Population geography
 Political geography</t>
  </si>
  <si>
    <t>02.07.2025, ora 10:00</t>
  </si>
  <si>
    <t>02.07.2025, ora 11:30</t>
  </si>
  <si>
    <t>Președinte: Conf. univ. dr. Bianca Maranescu - Universitatea de Vest din Timișoara
 Prof. univ. dr. Liliana Dumitrache - Universitatea din București 
Prof. univ. dr. Alexandru Ilieș - Universitatea din Oradea 
Conf. univ. dr. Oana Ramona Ilovan - Universitatea „Babeș-Bolyai” din Cluj-Napoca
Conf. univ. dr. Liliana Popescu - Universitatea din Craiova</t>
  </si>
  <si>
    <t>Prof. univ. dr. habil. Ștefan Dezsi - Universitatea „Babeș-Bolyai” din Cluj-Napoca
Conf. univ. dr. Aurel Gheorghilaș - Universitatea din București 
Prof. univ. dr. habil Nicoleta Florica Ianovici - Universitatea de Vest din Timișoara</t>
  </si>
  <si>
    <t>Introducere în programare
 Programare
 Geoinformatică
Practică de specialitate</t>
  </si>
  <si>
    <t>Introduction to programming
 Programming
Geoinformatics
 Practical activities</t>
  </si>
  <si>
    <t>Introduction to programming 
Programming</t>
  </si>
  <si>
    <t>Activități de predare la disciplinele: 
Introducere în programare
 Programare
 Geoinformatică
Practică de specialitate</t>
  </si>
  <si>
    <t>Teaching activities in subjects:
Introduction to programming
 Programming
Geoinformatics
 Practical activities</t>
  </si>
  <si>
    <t>DA - limba engleză</t>
  </si>
  <si>
    <t>Sala 137, Universitatea de Vest din Timișoara (Bd. Vasile Pârvan nr. 4, Timișoara)</t>
  </si>
  <si>
    <t>04.07.2025, ora 12:30</t>
  </si>
  <si>
    <t>Președinte: Conf. univ. dr. Marcel Torok-Oance - Universitatea de Vest din Timișoara
 Conf. univ. dr. Alexandru Onaca - Universitatea de Vest din Timișoara
 Prof. univ. dr. Bogdan Mihai - Universitatea din București 
 Conf. univ. dr. Ionuț Șandric - Universitatea din București
 Conf. univ. dr. Mihai Niculiță -  Universitatea „Alexandru Ioan Cuza” din Iași</t>
  </si>
  <si>
    <t>Prof. univ. dr. Sandu Boengiu - Universitatea din Craiova
 Conf. univ. dr. Mihai Herbei - Universitatea de Științele Vieții „Regele Mihai I” din Timișoara</t>
  </si>
  <si>
    <t>Lector universitar</t>
  </si>
  <si>
    <t xml:space="preserve">University lecturer </t>
  </si>
  <si>
    <t>Meteorologie-climatologie
Potențialul turistic hidro-climatic
Practică de specialitate</t>
  </si>
  <si>
    <t>Meteorology-Climatology
Hidro-climatic touristic potential
Practical activities</t>
  </si>
  <si>
    <t>Activități de predare la disciplinele: 
Meteorologie-climatologie
Potențialul turistic hidro-climatic
Practică de specialitate</t>
  </si>
  <si>
    <t>Teaching activities in subjects:
Meteorology-Climatology
Hidro-climatic touristic potential
Practical activities</t>
  </si>
  <si>
    <t>03.07.2025, ora 10:00</t>
  </si>
  <si>
    <t>03.07.2025, ora 11:30</t>
  </si>
  <si>
    <t>Sala137, Universitatea de Vest din Timișoara (Bd. Vasile Pârvan nr. 4, Timișoara)</t>
  </si>
  <si>
    <t>Președinte: Conf. univ. dr. Alexandru Onaca - Universitatea de Vest din Timișoara
 Conf. univ. dr. Marcel Torok-Oance - Universitatea de Vest din Timișoara
 Lect. univ. dr. Ana-Neli Ianăș - Universitatea de Vest din Timișoara
 Lect. univ. dr. Alina Satmari - Universitatea de Vest din Timișoara
 Lect. univ. dr. Mircea Ardelean - Universitatea de Vest din Timișoara</t>
  </si>
  <si>
    <t>Lect. univ. dr. Ionuț Zisu - Universitatea de Vest din Timișoara
 Lect. univ. dr. Alexandra Camelia Marian-Potra - Universitatea de Vest din Timișoara</t>
  </si>
  <si>
    <t>Facultatea de Drept</t>
  </si>
  <si>
    <t>Faculty of Law</t>
  </si>
  <si>
    <t>Departamentul de Drept Privat</t>
  </si>
  <si>
    <t>Private Law department</t>
  </si>
  <si>
    <t>Drept roman
 Drept social al Uniunii Europene</t>
  </si>
  <si>
    <t>Roman Law
 European Union Social law</t>
  </si>
  <si>
    <t xml:space="preserve">
European Union Social Law</t>
  </si>
  <si>
    <t>Ştiinţe juridice</t>
  </si>
  <si>
    <t>Juridical sciences</t>
  </si>
  <si>
    <t>Activități de predare la disciplinele: 
Drept roman
Drept social al Uniunii Europene</t>
  </si>
  <si>
    <t>Teaching activities in subjects: 
Roman Law
European Union Social Law</t>
  </si>
  <si>
    <t>02.07.2025, ora 11:00</t>
  </si>
  <si>
    <t>Sala 308, Universitatea de Vest din Timișoara (Bd. Vasile Pârvan nr. 4, Timișoara)</t>
  </si>
  <si>
    <t>02.07.2025, ora 12:00</t>
  </si>
  <si>
    <t xml:space="preserve"> Președinte: Prof. univ. dr. Irina Elena Macsinga - Universitatea de Vest din Timișoara
Prof. univ. dr. Sevastian Cercel - Universitatea din Craiova
Prof. univ. dr. Lucian Bernd Săuleanu - Universitatea din Craiova
 Conf. univ. dr. Monica Gheorghe - Universitatea „Lucian Blaga” din Sibiu
 Conf. univ. dr. Sebastian Spinei - Universitatea „Lucian Blaga” din Sibiu</t>
  </si>
  <si>
    <t>Prof. univ. dr. Daniel Ghiță - Universitatea din Craiova
 Conf. univ. dr. Adrian Circa - Universitatea „Lucian Blaga” din Sibiu</t>
  </si>
  <si>
    <t>Președinte: Prof. univ. dr. Florin Alin Sava - Universitatea de Vest din Timișoara
 Prof. univ. dr. Eugen Cosmin Enache - Universitatea de Vest din Timișoara
 Prof. univ. dr. Flavia Mirela Barna - Universitatea de Vest din Timișoara</t>
  </si>
  <si>
    <t xml:space="preserve"> Conf. univ. dr. Octavian Mădălin Bunoiu - Universitatea de Vest din Timișoara 
 Conf. univ. dr. Valy Geta Ceia - Universitatea de Vest din Timișoara</t>
  </si>
  <si>
    <t xml:space="preserve"> Conf. univ. dr. Manuela Lavinia Istrătoaie - Universitatea din Craiova
Conf. univ. dr. Nicolae Horia Țiț - Universitatea „Alexandru Ioan Cuza” din Iași
  Conf. univ. dr. Vasile Septimiu Panainte - Universitatea „Alexandru Ioan Cuza” din Iași</t>
  </si>
  <si>
    <t xml:space="preserve"> Prof. univ. dr. Carmen Tamara Ungureanu - Universitatea „Alexandru Ioan Cuza” din Iași
Conf. univ. dr. Cornelia Muntean - Universitatea „Lucian Blaga” din Sibiu</t>
  </si>
  <si>
    <t>Facultatea de Economie și de Administrare a Afacerilor</t>
  </si>
  <si>
    <t>Faculty of Economics and Business Administration</t>
  </si>
  <si>
    <t>Departamentul de Management și Antreprenoriat</t>
  </si>
  <si>
    <t>Management and Entrepreneurship departament</t>
  </si>
  <si>
    <t>Analiză strategică
Strategiile organizațiilor
Analiză economico-financiară</t>
  </si>
  <si>
    <t>Strategic analysis
Strategies of organizations
Economic and Financial Analysis</t>
  </si>
  <si>
    <t>Ştiinţe economice şi administrarea afacerilor</t>
  </si>
  <si>
    <t>Economics sciences and business administration</t>
  </si>
  <si>
    <t>Activități de predare la disciplinele: 
Analiză strategică - curs
Strategiile organizațiilor - curs
Analiză economico-financiară - curs</t>
  </si>
  <si>
    <t>Teaching activities in subjects:
Strategic Analysis - course 
Strategies of organizations - course
Economic and Financial Analysis - course</t>
  </si>
  <si>
    <t>Sala P11, Facultatea de Economie și de Administrare a Afacerilor (Str. J.H.Pestalozzi, nr. 16 300115 Timișoara)</t>
  </si>
  <si>
    <r>
      <rPr>
        <rFont val="Calibri"/>
        <color theme="1"/>
        <sz val="8.0"/>
      </rPr>
      <t xml:space="preserve">Președinte: Prof. univ. dr. Ana-Cristina Nicolescu - Universitatea de Vest din Timișoara
Prof. univ. dr. Ion Popa - Academia de Studii Economice din București
Prof. univ. dr. Ion Anghel - Academia de Studii Economice din București 
Prof. univ. dr. Mihaela Ileana Herciu - Universitatea „Lucian Blaga” din Sibiu
</t>
    </r>
    <r>
      <rPr>
        <rFont val="Calibri"/>
        <color theme="1"/>
        <sz val="9.0"/>
      </rPr>
      <t>Prof. univ. dr. Renata Dana Nițu-Antonie - Universitatea de Vest din Timișoara</t>
    </r>
  </si>
  <si>
    <t>Prof. univ. dr. Ștefania-Cristina Curea - Academia de Studii Economice din București 
Prof. univ. dr. Răzvan Liviu Nistor - Universitatea „Babeș-Bolyai” din Cluj-Napoca
Prof. univ. dr. Claudiu Constantin Cicea - Academia de Studii Economice din București</t>
  </si>
  <si>
    <t>Președinte: Prof. univ. dr. habil. Mihaela Neamțu - Universitatea de Vest din Timișoara
Prof. univ. dr. habil. Nicoleta Sîrghi - Universitatea de Vest din Timișoara
Prof. univ. dr. Bogdan Dima - Universitatea de Vest din Timișoara</t>
  </si>
  <si>
    <t>Prof. univ. dr. Mariana Predișcan  - Universitatea de Vest din Timișoara 
Prof. univ. dr. Mihaela Muntean - Universitatea de Vest din Timișoara</t>
  </si>
  <si>
    <t>Prof. univ. dr. Alexandru Buglea - Universitatea de Vest din Timișoara 
Prof. univ. dr. habil. Camelia Daniela Hațegan - Universitatea de Vest din Timişoara
Prof. univ. dr. Liliana Eva Donath - Universitatea de Vest din Timișoara</t>
  </si>
  <si>
    <t>Prof. univ. dr. Ion Lala-Popa - Universitatea de Vest din Timişoara
Conf. univ. dr. Ioana Vădăsan - Universitatea de Vest din Timișoara</t>
  </si>
  <si>
    <t>Turismul și serviciile internaționale
Economia turismului
Ecoturism și turism rural</t>
  </si>
  <si>
    <t>Tourism and international services
Tourism Economics
Ecotourism and Rural Tourism</t>
  </si>
  <si>
    <t>Activități de predare la disciplinele: 
Turismul și serviciile internaționale - curs
 Economia turismului - curs și seminar
Ecoturism și turism rural - curs</t>
  </si>
  <si>
    <t>Teaching activities in subjects:
Tourism and international services - course
Tourism Economics - course and seminar
Ecotourism and Rural Tourism - course</t>
  </si>
  <si>
    <t>Sala P02, Facultatea de Economie și de Administrare a Afacerilor (Str. J.H.Pestalozzi, nr. 16 300115 Timișoara)</t>
  </si>
  <si>
    <t>Președinte: Prof. univ. dr. Grațiela Georgiana Noja - Universitatea de Vest din Timișoara
Prof. univ. dr. Olimpia State - Academia de Studii Economice din București 
Prof. univ. dr. Adina-Letiția Negrușa - Universitatea „Babeș-Bolyai” din Cluj-Napoca 
Prof. univ. dr. Carmen-Eugenia Năstase - Universitatea „Ștefan cel Mare” din Suceava 
Prof. univ. dr. Olimpia Iuliana Ban - Universitatea din Oradea</t>
  </si>
  <si>
    <t>Prof. univ. dr. Mihail-Ovidiu Tănase - Academia de Studii Economice din București  
Prof. univ. dr. Gabriela Prelipcean - Universitatea „Ștefan cel Mare” din Suceava 
Prof. univ. dr. Ioana Teodora Meșter - Universitatea din Oradea</t>
  </si>
  <si>
    <t>Strategii de resurse umane bazate pe neuroștiință
Etică în afaceri</t>
  </si>
  <si>
    <t>Neuroscience-based human resource strategies
Business Ethics</t>
  </si>
  <si>
    <t>Activități de predare la disciplinele: 
Strategii de resurse umane bazate pe neuroștiință - curs
Etică în afaceri - curs și seminar</t>
  </si>
  <si>
    <t>Teaching activities in subjects:
Neuroscience-based human resource strategies - course
Business Ethics - course and seminar</t>
  </si>
  <si>
    <t>04.07.2025, ora 11:30</t>
  </si>
  <si>
    <t>Președinte: Prof. univ. dr. Valentin Partenie Munteanu - Universitatea de Vest din Timișoara
Prof. univ. dr. Răzvan Liviu Nistor - Universitatea „Babeș-Bolyai” din Cluj-Napoca
Conf. univ. dr. Roxana Stegerean - Universitatea „Babeș-Bolyai” din Cluj-Napoca
Conf. univ. dr. Radu Florin Ogarcă - Universitatea din Craiova 
Conf. univ. dr. Laura Florina Brancu - Universitatea de Vest din Timișoara</t>
  </si>
  <si>
    <t>Conf. univ. dr. Liviu Crăciun - Universitatea din Craiova
Conf. univ. dr. Elena Cizmaș - Universitatea de Vest din Timișoara</t>
  </si>
  <si>
    <t>Departamentul de Marketing, Afaceri Internaționale și Economie</t>
  </si>
  <si>
    <t>Marketing, International Affairs and Economics departament</t>
  </si>
  <si>
    <t>Macroeconomie
Economia României</t>
  </si>
  <si>
    <t>Macroeconomics
The economy of Romania</t>
  </si>
  <si>
    <t>Activități de predare la disciplinele: 
Macroeconomie - curs
Economia Romaniei - curs 
Macroeconomie - seminar</t>
  </si>
  <si>
    <t>Teaching activities in subjects:
Macroeconomics - course 
The economy of Romania - course
Macroeconomics - seminar</t>
  </si>
  <si>
    <t>03.07.2025, ora 11:00</t>
  </si>
  <si>
    <t>Președinte: Prof. univ. dr. Grațiela Georgiana Noja - Universitatea de Vest din Timișoara  
Prof. univ. dr. Alina - Daciana Bădulescu - Universitatea din Oradea
Prof. univ. dr. Georgiana - Raluca Lădaru - Academia de Studii Economice din București
Prof. univ. dr. Raluca Mihaela Drăcea - Academia de Studii Economice din București
Conf. univ. dr. Oana Ramona Guriță - Universitatea „Alexandru Ioan Cuza” din Iași</t>
  </si>
  <si>
    <t>Prof. univ. dr. Simona - Mirela Cristea - Universitatea din Craiova
Prof. univ. dr. Anca Băndoi - Universitatea din Craiova
Prof. univ. dr. Cristian Constantin Popescu - Universitatea „Alexandru Ioan Cuza” din Iași</t>
  </si>
  <si>
    <t>Facultatea de Educație Fizică și Sport</t>
  </si>
  <si>
    <t>Faculty of Physical Education and Sports</t>
  </si>
  <si>
    <t>Departamentul de Kinetoterapie și Motricitate Specială</t>
  </si>
  <si>
    <t>Kinetotheraphy and special motricity department</t>
  </si>
  <si>
    <t>Kinetoterapia în pediatrie
Tehnici de manevrare a bolnavului
Echipamente, aparate și instalații utilizate în kinetoterapie</t>
  </si>
  <si>
    <t>Kinetotherapy in pediatrics
Patient handling techniques
Equipment, apparatus and installations used in kinetotherapy</t>
  </si>
  <si>
    <t xml:space="preserve">Educație fizică și sport </t>
  </si>
  <si>
    <t>Physical education and sports</t>
  </si>
  <si>
    <t>Activități de predare la disciplinele: 
Kinetoterapia în pediatrie (curs și lucrări practice)
Tehnici de manevrare a bolnavului (curs)
Echipamente, aparate și instalații utilizate în kinetoterapie (curs)</t>
  </si>
  <si>
    <t>Teaching activities in subjects:
Kinetotherapy in pediatrics (course and practical work)
Patient handling techniques (course)
Equipment, apparatus and installations used in kinetotherapy (course)</t>
  </si>
  <si>
    <t>sala 029, Universitatea de Vest din Timișoara (Bd. Vasile Pârvan nr.4, Timișoara)</t>
  </si>
  <si>
    <t>Președinte: Prof. univ. dr. habil. Mihaela Oravițan - Universitatea de Vest din Timișoara
Prof. univ. dr. habil. Elena Constanța Amaricăi - Universitatea de Medicină și Farmacie „Victor Babeș” din Timișoara
Prof. univ. dr. habil. Ioana Ciucă - Universitatea de Medicină și Farmacie „Victor Babeș” din Timișoara
Prof. univ. dr. habil. Cristian Oancea - Universitatea de Medicină și Farmacie „Victor Babeș” din Timișoara
Prof. univ. dr. habil. Simona Petracovschi - Universitatea de Vest din Timișoara</t>
  </si>
  <si>
    <t>Prof. univ. dr. habil. Dorina Ianc - Universitatea din Oradea
Prof. univ. dr. habil. Ligia Rusu - Universitatea din Craiova</t>
  </si>
  <si>
    <t>Prof. univ. dr. habil. Emilia Florina Grosu - Universitatea „Babeș-Bolyai” din Cluj-Napoca
Prof. univ. dr. habil. Adrian Cojocariu - Universitatea „Alexandru Ioan Cuza” din Iași
 Prof. univ. dr. habil. Dumitru-Rareș Ciocoi-Pop - Universitatea „Babeș-Bolyai” din Cluj-Napoca</t>
  </si>
  <si>
    <t>Prof. univ. dr. habil. Sorin Dacian Buhaș - Universitatea din Oradea
Prof. univ. dr. habil. Paul-Florian Dragoș - Universitatea din Oradea</t>
  </si>
  <si>
    <t>Conf. univ. dr. Corina Marina Pantea - Universitatea de Vest din Timișoara
Lect. univ. dr. Alexandra Mihaela Stănilă - Universitatea de Vest din Timișoara
Lect. univ. dr. Alexandru Cristian Boncu - Universitatea de Vest din Timișoara</t>
  </si>
  <si>
    <t>Conf. univ. dr. Petru-Eugen Mergheș - Universitatea de Științele Vieții „Regele
Mihai I” din Timișoara
Conf. univ. dr. Viorel Ardelean - Universitatea „Aurel Vlaicu” din Arad</t>
  </si>
  <si>
    <t>Facultatea de Litere, Istorie, Filosofie și Teologie</t>
  </si>
  <si>
    <t>Faculty of Letters, History, Philosophy and Theology</t>
  </si>
  <si>
    <t>Departamentul de Istorie, Teologie, Filosofie</t>
  </si>
  <si>
    <t>History, Theology and Philosophy department</t>
  </si>
  <si>
    <t>Fenomenologie
Idealism german
Retorică</t>
  </si>
  <si>
    <t>Phenomenology
German Idealism
Rhetoric</t>
  </si>
  <si>
    <t>Filosofie</t>
  </si>
  <si>
    <t>Phylosophy</t>
  </si>
  <si>
    <t>Activități de predare curs și seminar la disciplinele: 
Fenomenologie
Idealism german
 Retorică</t>
  </si>
  <si>
    <t>Course and seminar teaching activities in the disciplines: 
Phenomenology
German Idealism
 Rhetoric</t>
  </si>
  <si>
    <t>Sala P13, Universitatea de Vest (Str. Oituz nr. 4, Timișoara)</t>
  </si>
  <si>
    <t>Președinte: Prof. univ. dr. habil. Claudiu Marius Mesaroș - Universitatea de Vest din Timișoara 
Prof. univ. dr. Adriana Neacșu - Universitatea din Craiova
Conf. univ. dr. Cristian Moisuc - Universitatea „Alexandru Ioan Cuza” din Iași
Conf. univ. dr. Ștefan Maftei - Universitatea „Babeș-Bolyai” din Cluj-Napoca
 Prof. univ. dr. Florin Lobonț - Universitatea de Vest din Timișoara</t>
  </si>
  <si>
    <t>Conf. univ. dr. Iovan Drehe -  Universitatea Tehnică din Cluj-Napoca, Centrul Universitar Nord, Baia Mare
CS I dr. Adrian Niță - Institutul de Filosofie și Psihologie ,,Constantin Rădulescu Motru”, Academia Română
Conf. univ. dr. Darius Borovic - Universitatea de Vest din Timișoara</t>
  </si>
  <si>
    <t>Președinte: Prof. univ. dr. habil. Dumitru Tucan - Universitatea de Vest din Timișoara 
Prof. univ. dr. habil. Codruța Maria Cornelia Goșa - Universitatea de Vest din Timișoara 
Prof. univ. dr. habil. Ramona Malița Tanc - Universitatea de Vest din Timișoara</t>
  </si>
  <si>
    <t>Prof. univ. dr. Georgiana Badea - Universitatea de Vest din Timișoara
 Prof. univ. dr. Alin Gavreliuc - Universitatea de Vest din Timișoara</t>
  </si>
  <si>
    <t>Conf. univ. dr. Florina Maria Băcilă - Universitatea de Vest din Timișoara
 Conf. univ. dr. Grazziella Lucia Predoiu - Universitatea de Vest din Timișoara
 Pr. conf. univ. dr. habil. Alin Cristian Scridon - Universitatea de Vest din Timișoara</t>
  </si>
  <si>
    <t>Conf. univ. dr. Laura Cheie - Universitatea de Vest din Timișoara
 Lect. univ. dr. Simona Daniela Glicheria Regep - Universitatea de Vest din Timișoara</t>
  </si>
  <si>
    <t>Conservarea patrimoniului
 Introducere în istoria artei românești
 Istoria și teoria artei</t>
  </si>
  <si>
    <t>Heritage Conservation, 
Introduction to Romanian Art History
Art History and Theory</t>
  </si>
  <si>
    <t>Istorie şi studii culturale</t>
  </si>
  <si>
    <t>History and cultural studies</t>
  </si>
  <si>
    <t>Activități de predare curs și seminar la disciplinele: 
Conservarea patrimoniului
 Introducere în istoria artei românești
 Istoria și teoria artei</t>
  </si>
  <si>
    <t>Course and seminar teaching activities in the disciplines: 
Heritage Conservation
Introduction to Romanian Art History
Art History and Theory</t>
  </si>
  <si>
    <t>Sala E14, Universitatea de Vest din Timișoara (str. Oituz nr. 4, Timișoara)</t>
  </si>
  <si>
    <t>Președinte: Prof. univ. dr. habil. Claudiu Mesaroș - Universitatea de Vest din Timișoara 
Prof. univ. dr. habil. Vasile Docea - Universitatea de Vest din Timișoara
Prof. univ. dr. habil. Ioan Bolovan - Universitatea ,,Babeș-Bolyai'' din Cluj Napoca
Prof. univ. dr. habil. Daniel Dumitran - Universitatea ,,1 Decembrie 1918'' din Alba-Iulia
Prof. univ. dr. habil. Marcela Sălăgean - Universitatea ,,Babeș-Bolyai'' din Cluj-Napoca</t>
  </si>
  <si>
    <t>Prof. univ. dr. habil. Sorin Damean - Universitatea din Craiova
 Prof. univ. dr. habil Vlad Țoca - Universitatea ,, Babeș-Bolyai” din Cluj-Napoca
Prof. univ. dr. habil Giordano Altarozzi - Universitatea ,,George Emil Palade'' din Târgu Mureș</t>
  </si>
  <si>
    <t>Drept bisericesc și administrație 1
Drept bisericesc și administrație 2
Drept bisericesc și administrație 3
Drept bisericesc și administrație 4
Teologie pastorală 1
 Teologie pastorală 2</t>
  </si>
  <si>
    <t>Church Law and Administration 1
 Church Law and Administration 2
Church Law and Administration 3
Church Law and Administration 4
Pastoral Theology 1
Pastoral Theology 2</t>
  </si>
  <si>
    <t>Teologie</t>
  </si>
  <si>
    <t xml:space="preserve">Theology </t>
  </si>
  <si>
    <t>Activități de predare curs și seminar la disciplinele:
Drept bisericesc și administrație 1
Drept bisericesc și administrație 2
Drept bisericesc și administrație 3
Drept bisericesc și administrație 4
Teologie pastorală 1
 Teologie pastorală 2</t>
  </si>
  <si>
    <t>Course and seminar teaching activities in the disciplines: 
Church Law and Administration 1
 Church Law and Administration 2
Church Law and Administration 3
Church Law and Administration 4
Pastoral Theology 1
Pastoral Theology 2</t>
  </si>
  <si>
    <t>Sala P03, Universitatea de Vest din Timișoara (str. Oituz nr. 4, Timișoara)</t>
  </si>
  <si>
    <t>Președinte: Prof. univ. dr. habil. Claudiu Marius Mesaroș - Universitatea de Vest din Timișoara
Pr. prof. univ. dr. Florin-Iosif Dobrei - Universitatea „Aurel Vlaicu” din Arad
 Pr. conf. univ. dr. Emilian-Iustinian Roman - Universitatea „Alexandru Ioan Cuza” din Iași
Pr. conf. univ. dr. Iulian-Mihai Constantinescu - Universitatea din Craiova
Conf. univ. dr. Remus-Mihai Feraru - Universitatea de Vest din Timișoara</t>
  </si>
  <si>
    <t>Pr. conf. univ. dr. Mihai Brie - Universitatea din Oradea
 Conf. univ. dr. Daniel Lemeni - Universitatea de Vest din Timișoara
Pr. prof. univ. dr. Ovidiu Florin Panaite - Universitatea „1 Decembrie 1918'' din Alba Iulia</t>
  </si>
  <si>
    <t>Departamentul de Limbi și Literaturi Moderne</t>
  </si>
  <si>
    <t>Modern Languages and Literatures departament</t>
  </si>
  <si>
    <t>Inițiere practică și teoretică în traducere 1 &amp; 2, I/1 TEBC
 Literatura engleză 4, II/1 LEA
 Literatura engleză 3, II/2 LEA'</t>
  </si>
  <si>
    <t>Practical and theoretical introduction to translation 1 &amp; 2, I/1 TEBC
 English literature 4, II/1 LEA
 English literature 3, II/2 LEA'</t>
  </si>
  <si>
    <t>Filologie</t>
  </si>
  <si>
    <t>Philology</t>
  </si>
  <si>
    <t>Activități de predare la disciplinele: 
Inițiere practică și teoretică în traducere 1 &amp; 2, I/1 TEBC - curs
 Literatura engleză 4, II/1 LEA - curs și seminar
 Literatura engleză 3, II/2 LEA' - curs și seminar</t>
  </si>
  <si>
    <t>Teaching activities in subjects:
Practical and theoretical introduction to translation 1 &amp; 2, I/1 TEBC - Course
 English literature 4, II/1 LEA - Course and seminar
 English literature 3, II/2 LEA' - Course and seminar</t>
  </si>
  <si>
    <t>03.07.2025, ora 09:00</t>
  </si>
  <si>
    <t>Sala 204, Universitatea de Vest din Timișoara (Bd. Vasile Pârvan nr. 4, Timișoara)</t>
  </si>
  <si>
    <t>Președinte: Conf. univ. dr. Karla Mariana Lupșan - Universitatea de Vest Timișoara
 Prof. univ. dr. habil. Dana-Andreea Percec - Universitatea de Vest din Timișoara
 Prof. univ. dr. Ion Onoriu Colăcel - Universitatea „Ștefan cel Mare” din Suceava
 Conf. univ. dr. Daniela Constantina Rogobete - Universitatea din Craiova 
 Conf. univ. dr. Dragoș Alexandru Ivana - Universitatea din București</t>
  </si>
  <si>
    <t>Conf. univ. dr. Marcela-Alina Fărcaşiu - Universitatea Politehnica Timişoara
 Prof. univ. dr. habil. Simona Cristina Şimon - Universitatea Politehnica Timişoara</t>
  </si>
  <si>
    <t>Cultură și civilizație 1 B/C, II/1 TEBC
 Opț. Introducere In literatură B/C (engleză), II/1 TEBC
 Scriere academică B/C (opț), III/1 TEBC
 Cultură și civilizație în SUA (opt.), III/1 LEAA'
 CP. lb. engl. - Integrated skills 1 &amp; 2, I/2 LEA
 CP. lb engl. - Integrated skills 1, I/2 LEA'</t>
  </si>
  <si>
    <t>Culture and Civilization 1 B/C, II/1 TEBC
 Introduction to Literature (elective), II/1 TEBC
 Academic Writing B/C (elective) , III/1 TEBC
 Culture and Civilization in the USA (elective), III/1 LEAA'
 English Practical Course – Integrated Skills 1&amp;2, I/2 LEA
 English Practical Course – Integrated Skills 1, I/2 LEA'</t>
  </si>
  <si>
    <t>Activități de predare la disciplinele: 
Cultură și civilizație 1 B/C, II/1 TEBC
 Opț. Introducere In literatură B/C (engleză), II/1 TEBC
 Scriere academică B/C (opț), III/1 TEBC
 Cultură și civilizație în SUA (opt.), III/1 LEAA'
 CP. lb. engl. - Integrated skills 1 &amp; 2, I/2 LEA
 CP. lb engl. - Integrated skills 1, I/2 LEA</t>
  </si>
  <si>
    <t>Teaching activities in subjects:
Culture and Civilization 1 B/C, II/1 TEBC
 Introduction to Literature (elective), II/1 TEBC
 Academic Writing B/C (elective) , III/1 TEBC
 Culture and Civilization in the USA (elective), III/1 LEAA'
 English Practical Course – Integrated Skills 1&amp;2, I/2 LEA
 English Practical Course – Integrated Skills 1, I/2 LEA'</t>
  </si>
  <si>
    <t>03.07.2025, ora 12:00</t>
  </si>
  <si>
    <t>03.07.2025, ora 13:00</t>
  </si>
  <si>
    <t>Președinte: Lect. univ. dr. Gabriela Șandor - Universitatea de Vest din Timișoara
 Prof. univ. dr. habil. Dana-Andreea Percec - Universitatea de Vest din Timișoara
 Prof. univ. dr. habil. Cristina Ioana Adela Chevereșan - Universitatea de Vest din Timișoara
 Conf. univ. dr. Irina Diana Mădroane - Universitatea de Vest din Timișoara
 Lect. univ. dr. Valentina Carina Mureșan - Universitatea de Vest din Timișoara</t>
  </si>
  <si>
    <t>Conf. univ. dr. Mihaela Monica Vasilica Cozma - Universitatea de Vest din Timișoara
 Lect. univ. dr. Claudia Ioana Doroholschi - Universitatea de Vest din Timișoara</t>
  </si>
  <si>
    <t>Departamentul de Studii Românești și Clasice</t>
  </si>
  <si>
    <t>Romanian and Classical Studies departament</t>
  </si>
  <si>
    <t>Limba română contemporană 4
Limbă și istorie
 Noțiuni de istoria limbii române literare</t>
  </si>
  <si>
    <t>Contemporary Romanian Language 4
 Language and History
 Element of the History of the Literary Romanian Language</t>
  </si>
  <si>
    <t>Nu e cazul</t>
  </si>
  <si>
    <t>Activități de predare la disciplinele: 
 Limba română contemporană 4_LLRO-A+A'/L/IF/an2 (curs)
Limbă și istorie_MTA/M/IF/an1 (curs și seminar)
Noțiuni de istoria limbii române literare_LLRO-A+A'/L/IF/an2 (curs și seminar)</t>
  </si>
  <si>
    <t>Teaching activities in subjects:
Contemporary Romanian Language 4_LLRO-A+A'/L/IF/an2 (course)
Language and History_MTA/M/IF/an1 (course and seminar)
Element of the History of the Literary Romanian Language_LLRO-A+A'/L/IF/an2 (course and seminar)</t>
  </si>
  <si>
    <t>02.07.2025, ora 09:00</t>
  </si>
  <si>
    <t>Sala 201, Universitatea de Vest din Timișoara (Bd. Vasile Pârvan nr. 4, Timișoara)</t>
  </si>
  <si>
    <t>Președinte: Prof. univ. dr. habil. Dana-Andreea Percec - Universitatea de Vest din Timișoara
 Prof. univ. dr. Alexandru Gafton - Universitatea „Alexandru Ioan Cuza” din Iași
Prof. univ. dr. Nicolae Panea - Universitatea din Craiova
 Prof. univ. dr. habil. Radu Drăgulescu - Universitatea „Lucian Blaga” din Sibiu
Prof. univ. dr. habil. Liliana Soare - Universitatea Națională de Știință și Tehnologie Politehnica București, Centrul Universitar Pitești</t>
  </si>
  <si>
    <t>Prof. univ. dr. habil. Oliviu Felecan - Universitatea Tehnică din Cluj-Napoca, Centrul Universitar Nord, Baia Mare
CS I dr. habil. Arleen Nerissa Ionescu - Universitatea de Vest din Timișoara</t>
  </si>
  <si>
    <t>Literatură comparată 2
Literatură comparată 3</t>
  </si>
  <si>
    <t>Comparative Literature 2
Comparative Literature 3</t>
  </si>
  <si>
    <t>Activități de predare la disciplinele:  Literatură comparată 2_LLRO-A+A’/L/IF/an2 (curs) 
Literatură comparată 2_LL-TC/L/ZI/an 2 (curs)
Literatură comparată 3_LLRO-A+ A’/L/IF/an2 (curs și seminar)
Literatură comparată 3_LL-TC/L/ZI/an 2 (curs)</t>
  </si>
  <si>
    <t>Teaching activities in subjects:
Comparative Literature 2_LLRO-A+A’/L/IF/an2 (course)
Comparative Literature 2_LL-TC/L/ZI/an 2 (course)
Comparative Literature 3_LLRO-A+ A’/L/IF/an2 (course and seminar)
Comparative Literature 3_LL-TC/L/ZI/an 2 (course)</t>
  </si>
  <si>
    <t>02.07.2025, ora 13:00</t>
  </si>
  <si>
    <t>Președinte: Prof. univ. dr. habil. Dana-Andreea Percec - Universitatea de Vest din Timișoara
Prof. univ. dr. habil. Oana-Anca Dubălaru (Fotache) - Universitatea din București
CS I dr. habil. Mirela Grațiela Țuțuianu - Institutul de Studii Banatice „Titu Maiorescu”, Filiala Timișoara a Academiei Române
 Prof. univ. dr. Alexandru Gafton - Universitatea „Alexandru Ioan Cuza” din Iași
Prof. univ. dr. Nicolae Panea - Universitatea din Craiova</t>
  </si>
  <si>
    <t>Prof. univ. dr. Florica Bodiștean - Universitatea „Aurel Vlaicu” din Arad
CS I dr. habil. Arleen Nerissa Ionescu - Universitatea de Vest din Timișoara</t>
  </si>
  <si>
    <t>Curs practic de limba latină: introducere în morfologia limbii latine
 Curs practic de limba latină: introducere în sintaxa limbii latine
Introducere în studiul limbii grecești 1
Introducere în studiul limbii grecești 2
 Limba latină (lexic) 5
 Limba latină (lexic) 6</t>
  </si>
  <si>
    <t>Practical Course in Latin: Introduction to Latin Morphology 
Practical Course in Latin: Introduction to Latin Syntax
Introduction to the Study of the Greek Language 1
 Introduction to the Study of the Greek Language 2
 Latin Language (Lexicon) 5
Latin Language (Lexicon) 6</t>
  </si>
  <si>
    <t>Activități de predare la disciplinele: 
Curs practic de limba latină: introducere în morfologia limbii latine_LL A' LAT/L/ZI/an1 (lucrări practice) 
Curs practic de limba latină: introducere în sintaxa limbii latine_LL A' LAT/L/ZI/an1 (lucrări practice)
 Introducere în studiul limbii grecești 1_LL A' LAT/L/ZI/an2 (curs)
Introducere în studiul limbii grecești 2_LL A' LAT/L/ZI/an2 (curs)
Limba latină (lexic) 5_Fil Clasic/L/IF/an3 (curs)
Limba latină (lexic) 6_Fil Clasic/L/IF/an3 (curs și seminar)</t>
  </si>
  <si>
    <t>Teaching activities in subjects:
Practical Course in Latin: Introduction to Latin Morphology_LL A' LAT/L/ZI/an1 (practical course) 
Practical Course in Latin: Introduction to Latin Syntax_LL A' LAT/L/ZI/an1 (practical course)
Introduction to the Study of the Greek Language 1_LL A' LAT/L/ZI/an2 (course)
Introduction to the Study of the Greek Language 2_LL A' LAT/L/ZI/an2 (course)
Latin Language (Lexicon) 5_Fil Clasic/L/IF/an3 (course)
Latin Language (Lexicon) 6_Fil Clasic/L/IF/an3 (course and seminar)</t>
  </si>
  <si>
    <t>Președinte: Conf. univ. dr. Gabriel Bărdășan - Universitatea de Vest din Timișoara
Prof. univ. dr. habil. Ioana Miranda Costa - Universitatea din București
 Conf. univ. dr. Theodor Georgescu - Universitatea din București
Conf. univ. dr. Maria-Luiza Oancea - Universitatea din București
Conf. univ. dr. George Bogdan Țâra - Universitatea de Vest din Timișoara</t>
  </si>
  <si>
    <t>Conf. univ. dr. Nicoleta-Laura Maftei - Universitatea Adventus din Cernica
Conf. univ. dr. habil. Remus Mihai Feraru - Universitatea de Vest din Timișoara
Conf. univ. dr. Marcela Ciortea - Universitatea „1 Decembrie 1918'' din Alba Iulia</t>
  </si>
  <si>
    <t>Facultatea de Muzică și Teatru</t>
  </si>
  <si>
    <t>Faculty of Music and Theatre</t>
  </si>
  <si>
    <t>Departamentul de Muzică</t>
  </si>
  <si>
    <t>Music department</t>
  </si>
  <si>
    <t>Acompaniament lied oratoriu
 Acompaniament canto</t>
  </si>
  <si>
    <t>Singing accompaniment
Accompaniment lied oratorio</t>
  </si>
  <si>
    <t>Muzică</t>
  </si>
  <si>
    <t>Music</t>
  </si>
  <si>
    <t>Activități de predare la disciplinele: 
Acompaniament lied oratoriu 
Acompaniament canto</t>
  </si>
  <si>
    <t>Teaching activities in subjects:
Singing accompaniment
Accompaniment lied oratorio</t>
  </si>
  <si>
    <t>Sala Orpheum, Facultatea de Muzică și Teatru (Piața Libertății nr. 1, Timișoara)</t>
  </si>
  <si>
    <t>Președinte: Conf. univ. dr. Rodica Ortensia Zeman - Universitatea de Vest din Timișoara
Conf. univ. dr. Roxana Sorana Ardeleanu - Universitatea de Vest din Timișoara
Prof. univ. dr. Ciprian Andrei Ion - Universitatea Națională de Arte „George Enescu” din Iași
Prof. univ. dr. Alexandru Petrovici - Universitatea Națională de Muzică din București
Conf. univ. dr. Sorina Georgescu - Academia de Muzică „Gheorghe Dima” din Cluj Napoca</t>
  </si>
  <si>
    <t>Prof. univ. dr. habil. Ramona Preja - Universitatea de Arte din Târgu-Mureș
Prof. univ. dr. Cezara Petrescu - Universitatea Națională de Arte „George Enescu” din Iași
Conf. univ. dr. Matei Șerban Rogoz - Universitatea de Vest din Timișoara
Conf. univ. dr. Adriana Dogariu - Universitatea de Vest din Timișoara</t>
  </si>
  <si>
    <t>Președinte: Conf. univ. dr. Mihai Ioan Popean - Universitatea de Vest din Timișoara
Conf. univ. dr. Simona Daniela Negru - Universitatea de Vest din Timișoara
Conf. univ. dr. Ion Dorobanțu - Universitatea de Vest din Timișoara</t>
  </si>
  <si>
    <t>Conf. univ. dr. Ioana Mia Iuga- Universitatea de Vest din Timișoara
Conf. univ. dr. Silviana Cîrdu - Universitatea de Vest din Timișoara</t>
  </si>
  <si>
    <t>Conf. univ. dr. habil. Gabriel-Vicențiu Almași - Universitatea de Vest din Timișoara
Lect. univ. dr. Victor Andrei Părău - Universitatea de Vest din Timișoara
Lect.univ.dr. Nicolae Brânzeu - Universitatea de Vest din Timișoara</t>
  </si>
  <si>
    <t>Lect. univ. dr. Cosmin Hărșian - Universitatea de Vest din Timișoara
Lect. univ. dr. Gabriela Diana Matei - Universitatea de Vest din Timișoara</t>
  </si>
  <si>
    <t>Acompaniament canto</t>
  </si>
  <si>
    <t>Singing accompaniment</t>
  </si>
  <si>
    <t>Activități de predare la disciplinele: 
Acompaniament canto</t>
  </si>
  <si>
    <t>Teaching activities in subjects:
Singing accompaniment</t>
  </si>
  <si>
    <t>Președinte: Conf. univ. dr. Rodica Ortensia Zeman - Universitatea de Vest din Timișoara
Conf. univ. dr. Roxana Sorana Ardeleanu - Universitatea de Vest din Timișoara
Prof. univ. dr. Ciprian Andrei Ion - Universitatea Națională de Arte „George Enescu” din Iași
Prof. univ. dr. Alexandru Petrovici - Universitatea Natională de Muzică din București
Conf. univ. dr. Sorina Georgescu - Academia de Muzică „Gheorghe Dima” din Cluj Napoca</t>
  </si>
  <si>
    <t>Dirijat cor
Dirijat cor III, IV</t>
  </si>
  <si>
    <t>Conducted choir
Conducted choir III, IV</t>
  </si>
  <si>
    <t>Activități de predare la disciplinele: 
Dirijat cor</t>
  </si>
  <si>
    <t>Teaching activities in subjects:
Conducted choir</t>
  </si>
  <si>
    <t>Președinte: Conf. univ. dr. Rodica Ortensia Zeman - Universitatea de Vest din Timișoara
Prof. univ. dr. Ciprian Andrei Ion - Universitatea Națională de Arte „George Enescu” din Iași
prof. univ. dr. Cristian Bence-Muk - Academia de Muzică „Gheorghe Dima” din Cluj-Napoca
Prof. univ. dr. Gabriel Banciu - Academia de Muzică Gheorghe Dima din Cluj-Napoca
Conf. univ. dr. Ani-Rafaela Carabenciov - Universitatea de Vest din Timișoara</t>
  </si>
  <si>
    <t>Prof. univ. dr. habil. Ramona Preja - Universitatea de Arte din Târgu-Mureș
Prof. univ. dr. Lucian Emil Roșca - Universitatea de Vest din Timișoara 
Prof. univ. dr. Nelida Nedelcuț - Academia de Muzică „Gheorghe Dima” din Cluj-Napoca
Conf. univ. dr. Eudjen Činč - Universitatea de Vest din Timișoara</t>
  </si>
  <si>
    <t>Conf. univ. dr. habil. Gabriel- Vicențiu Almași - Universitatea de Vest din Timișoara
Lect. univ. dr. Victor Andrei Părău - Universitatea de Vest din Timișoara
Lect.univ.dr. Nicolae Brânzeu - Universitatea de Vest din Timișoara</t>
  </si>
  <si>
    <t>Forme și analize muzicale</t>
  </si>
  <si>
    <t>Musical forms and analysis</t>
  </si>
  <si>
    <t>Activități de predare la disciplinele: 
Forme și analize muzicale</t>
  </si>
  <si>
    <t>Teaching activities in subjects:
Musical forms and analysis</t>
  </si>
  <si>
    <t>Președinte: Prof. univ. dr. Mihăilescu Manuela - Universitatea de Vest din Timișoara
Prof. univ. dr. Ciprian Andrei Ion - Universitatea Națională de Arte „George Enescu” din Iași
Prof. univ. dr. Cristian Bence-Muk - Academia de Muzică „Gheorghe Dima” din Cluj-Napoca
Prof. univ. dr. Gabriel Banciu - Academia de Muzică „Gheorghe Dima” din Cluj-Napoca
Prof. univ. dr. Nelida Nedelcuț - Academia de Muzică „Gheorghe Dima” din Cluj Napoca</t>
  </si>
  <si>
    <t>Prof. univ. dr. Lucian Emil Roșca - Universitatea de Vest din Timișoara 
Prof. univ. dr. Petrovici Alexandru - Universitatea Națională de Muzică din București</t>
  </si>
  <si>
    <t>Președinte: Prof. univ. dr. habil. Camil George Mihăescu - Universitatea de Vest din Timișoara
Prof. univ. dr. Cezara Petrescu - Universitatea Națională de Arte „George Enescu” din Iași
Prof. univ. dr. habil. Ramona Preja - Universitatea de Arte din Târgu-Mureș</t>
  </si>
  <si>
    <t>Prof. univ. dr. habil. Adriana Lucaciu - Universitatea de Vest din Timișoara
Prof univ. dr. habil. Rudolf Koksis - Universitatea de Vest din Timișoara</t>
  </si>
  <si>
    <t>Departamentul de Teatru și Artele Spectacolului</t>
  </si>
  <si>
    <t>Theatre and Performing Arts department</t>
  </si>
  <si>
    <t>Sisteme alternative în arta actorului
Tehnica vorbirii scenice</t>
  </si>
  <si>
    <t>Alternative systems in the art of acting
Stage speech techniques</t>
  </si>
  <si>
    <t>Artele spectacolului</t>
  </si>
  <si>
    <t>Performing arts</t>
  </si>
  <si>
    <t>Activități de predare la disciplinele: 
Sisteme alternative în arta actorului
Tehnica vorbirii scenice</t>
  </si>
  <si>
    <t>Teaching activities in subjects:
Alternative systems in the art of acting
Stage speech techniques</t>
  </si>
  <si>
    <t>Sala Concertino, Universitatea de Vest din Timișoara, Facultatea de Muzică și Teatru (P-ța Libertății, nr. 1, Timișoara)</t>
  </si>
  <si>
    <t>Președinte: Lect. univ. dr. Aurora-Eleonora Twarowska - Universitatea de Vest din Timișoara
Prof. univ. dr. Octavian Jighirgiu - Universitatea Națională de Artă „George Enescu” din Iași
Conf. univ. dr. Mihaela Sîrbu - Universitatea Națională de Artă Teatrală și Cinematografică „I. L. Caragiale” din București
Conf. univ. dr. Șerban Puiu - Universitatea Națională de Artă Teatrală și Cinematografică „I. L. Caragiale” din București
Lect. univ. dr. Alina Carla Vlăsceanu - Universitatea din Craiova</t>
  </si>
  <si>
    <t>Conf. univ. dr. Oana Sandu - Universitatea Națională de Artă „George Enescu” din Iași
Conf. univ. dr. Mihaela Bețiu - Universitatea Națională de Artă Teatrală și Cinematografică „I. L. Caragiale” din București</t>
  </si>
  <si>
    <t>Președinte: Conf. univ. dr. Maria-Adriana Hausvater - Universitatea de Vest din Timișoara
Conf. univ. dr. Gabriel-Vicențiu Almași - Universitatea de Vest din Timișoara
Conf. univ. dr. habil. Gabriel Mălăncioiu - Universitatea de Vest din Timișoara</t>
  </si>
  <si>
    <t>Conf. univ. dr. Matei Șerban Rogoz - Universitatea de Vest din Timișoara
Conf. univ. dr. Adriana Dogariu - Universitatea de Vest din Timișoara
Conf. univ. dr. Ani-Rafaela Carabenciov - Universitatea de Vest din Timișoara</t>
  </si>
  <si>
    <t>Conf. univ. dr. Mihai Ioan Popean- Universitatea de Vest din Timișoara
Conf. univ. dr. Simona Daniela Negru - Universitatea de Vest din Timișoara
Conf. univ. dr. habil. Alina Mazilu - Universitatea de Vest din Timișoara</t>
  </si>
  <si>
    <t>Conf. univ. dr. Ioana Mia Iuga - Universitatea de Vest din Timișoara
Lect. univ. dr. Dana-Mirela Puia - Universitatea de Vest din Timișoara</t>
  </si>
  <si>
    <t xml:space="preserve">Facultatea de Sociologie și Psihologie </t>
  </si>
  <si>
    <t>Faculty of Sociology and Psychology</t>
  </si>
  <si>
    <t>Departamentul de Asistență Socială</t>
  </si>
  <si>
    <t>Social welfare department</t>
  </si>
  <si>
    <t>Consiliere în asistența socială 
Introducere în supervizare
Psihologie socială și spirituală aplicată</t>
  </si>
  <si>
    <t>Counseling in social work
Introduction to supervision
Applied social and spiritual psychology</t>
  </si>
  <si>
    <t>Sociologie</t>
  </si>
  <si>
    <t>Sociology</t>
  </si>
  <si>
    <t>Activități de predare la disciplinele: 
Consiliere în asistența socială
 Introducere în supervizare
Psihologie socială și spirituală aplicată</t>
  </si>
  <si>
    <t>Teaching activities in subjects:
Counseling in social work
Introduction to supervision
Applied social and spiritual psychology</t>
  </si>
  <si>
    <t>Nu</t>
  </si>
  <si>
    <t>Sala 304, Universitatea de Vest din Timișoara (Bd. Vasile Pârvan nr. 4, Timișoara)</t>
  </si>
  <si>
    <t>Președinte: Prof. univ. dr. Cosmin Ştefan Goian - Universitatea de Vest din Timişoara
Prof. univ. dr. Doru Buzducea - Universitatea din Bucureşti
Prof. univ. dr. Claudiu Coman - Universitatea Transilvania din Braşov
Prof. univ. dr. Cristina Gavriluţă - Universitatea „Alexandru Ioan Cuza” din Iaşi
Prof. univ. dr. Felicia Andrioni - Universitatea din Petroşani</t>
  </si>
  <si>
    <t>Prof. univ. dr. Lavinia Elisabeta Popp - Universitatea „Babeş-Bolyai” din Cluj-Napoca
 Prof. univ. dr. Mihaela Gavrilă-Ardelean - Universitatea „Aurel Vlaicu” din Arad
Prof. univ. dr. Adrian Otovescu - Universitatea din Craiova</t>
  </si>
  <si>
    <t>Președinte: Prof. univ. dr. Alexandru Buglea - Universitatea de Vest din Timişoara
Prof. univ. dr. Gheorghe Clitan - Universitatea de Vest din Timişoara
Prof. univ. dr. Dana Veronica Rad - Universitatea „Aurel Vlaicu” din Arad</t>
  </si>
  <si>
    <t>Prof. univ. dr. Mona Vintilă - Universitatea de Vest din Timişoara
Prof. univ. dr. Laurenţiu Gabriel Ţiru - Universitatea de Vest din Timișoara</t>
  </si>
  <si>
    <t>Conf. univ. dr. Paul Fabian Sârbescu - Universitatea de Vest din Timișoara
Conf. univ. dr. Melinda Dincă - Universitatea de Vest din Timișoara
Lect. univ. dr. Loredana Marcela Trancă - Universitatea de Vest din Timișoara</t>
  </si>
  <si>
    <t>Conf. univ. dr. Mariana Crașovan -Universitatea de Vest din Timișoara
Conf. univ. dr. Ciprian Ioan Obrad - Universitatea de Vest din Timișoara</t>
  </si>
  <si>
    <t>Departamentul de Științe ale Educației</t>
  </si>
  <si>
    <t>Education sciences department</t>
  </si>
  <si>
    <t>Psihologia dezvoltării
Introducere în psihopatologie 
Consiliere psihologică</t>
  </si>
  <si>
    <t>Developmental Psychology
Introduction to Psychopathology 
Psychological Counseling</t>
  </si>
  <si>
    <t>Științe ale educației</t>
  </si>
  <si>
    <t>Education sciences</t>
  </si>
  <si>
    <t>Activități de predare curs, seminar și lucrări practice la disciplinele:
Psihologia dezvoltării
Introducere în psihopatologie 
Consiliere psihologică</t>
  </si>
  <si>
    <t>Teaching activities in subjects:
Developmental Psychology
Introduction to Psychopathology 
Psychological Counseling</t>
  </si>
  <si>
    <t>03.07.2025, ora 16:00</t>
  </si>
  <si>
    <t>Sala 302, Universitatea de Vest din Timișoara (Bd. Vasile Pârvan nr. 4, Timișoara)</t>
  </si>
  <si>
    <t>03.07.2025, ora 17:00</t>
  </si>
  <si>
    <t>Președinte: Conf. univ. dr. Sorin Vlad Predescu - Universitatea de Vest din Timișoara
Prof. univ. dr. Karla Melinda Barth - Universitatea din Oradea
Conf. univ. dr. Andrea Hathazi - Universitatea Babeș-Bolyai din Cluj-Napoca
Conf. univ. dr. Emilia Oprișan - Universitatea din București
Conf. univ. dr. Maria - Cristina Florescu - Universitatea din Oradea</t>
  </si>
  <si>
    <t>Conf. univ. dr. Roxana Andreea Toma - Universitatea de Vest din Timișoara
Conf. univ. dr. Daniela Popa - Universitatea Transilvania din Brașov</t>
  </si>
  <si>
    <t>Președinte: Prof. univ. dr. Irina Elena Macsinga - Universitatea de Vest din Timișoara
  Conf. univ. dr. Theofild Andrei Lazăr - Universitatea de Vest din Timișoara
Conf. univ. dr. Otilia Sanda Bersan - Universitatea de Vest din Timișoara</t>
  </si>
  <si>
    <t>Conf. univ. dr. Gheorghe Sorin Pribac - Universitatea de Vest din Timișoara
Conf. univ. dr. Dana Gavreliuc - Universitatea de Vest din Timișoara</t>
  </si>
  <si>
    <t>Limba franceză 
Didactica limbii şi literaturii române  - învățământ primar
Limba română</t>
  </si>
  <si>
    <t>French language 
Didactics of Romanian language and literature - primary education
Romanian language</t>
  </si>
  <si>
    <t>Activități de predare curs, seminar și lucrări practice la disciplinele:
Limba franceză
Didactica limbii şi literaturii române  - învățământ primar
Limba română</t>
  </si>
  <si>
    <t>Teaching activities in subjects:
French language 
Didactics of Romanian language and literature - primary education
Romanian language</t>
  </si>
  <si>
    <t>DA (limba franceză)</t>
  </si>
  <si>
    <t>04.07.2025, ora 9:00</t>
  </si>
  <si>
    <t>Președinte: Conf. univ. dr. Claudia Vasilica Borca - Universitatea de Vest din Timișoara
Prof. univ. dr. habil. Marius-Mircea Crișan - Universitatea de Vest din Timișoara
Prof. univ. dr. habil. Mirela-Cristina Pop - Universitatea Politehnica Timișoara
Conf. univ. dr. Ruxandra Petrovici -  Universitatea „Alexandru Ioan Cuza” din Iași
Conf. univ. dr. Diana Boc-Sînmărghițan - Universitatea de Medicină și Farmacie „Victor Babeș” din Timișoara, Catedra Universitară Limbi moderne și limba română</t>
  </si>
  <si>
    <t xml:space="preserve">Conf. univ. dr. Gabriela-Mariana Luca - Universitatea de Medicină și Farmacie „Victor Babeș” din Timișoara
Prof. univ. dr. Elena-Lucia Mara - Universitatea „Lucian Blaga” din Sibiu
Conf. univ. dr. Maria Niculescu - Universitatea de Vest din Timișoara </t>
  </si>
  <si>
    <t>Teoria şi metodologia instruirii 
Educație și formare la locul de muncă
Filosofia educației</t>
  </si>
  <si>
    <t>Theory and Methodology of Instruction 
Education and Workplace Training
Philosophy of Education</t>
  </si>
  <si>
    <t>Activități de predare curs, seminar și lucrări practice la disciplinele:
Teoria şi metodologia instruirii 
Educație și formare la locul de muncă
Filosofia educației</t>
  </si>
  <si>
    <t>Teaching activities course, seminar and practical work in the subjects:
Theory and Methodology of Instruction 
Education and Workplace Training
Philosophy of Education</t>
  </si>
  <si>
    <t>03.07.2025, ora 14:00</t>
  </si>
  <si>
    <t>03.07.2025, ora 15:00</t>
  </si>
  <si>
    <t>Președinte: Conf. univ. dr. Claudia Vasilica Borca - Universitatea de Vest din Timișoara
Prof. univ. dr. Karla Melinda Barth - Universitatea din Oradea
Prof. univ. dr. Carmen Alina Berce - Universitatea din Oradea
Conf. univ. dr. Laura Elena Ciolan - Universitatea din București
Conf. univ. dr. Camelia Rădulescu -  Universitatea din București</t>
  </si>
  <si>
    <t>Conf. univ. dr. Maria-Cristina Florescu - Universitatea din Oradea
Conf. univ. dr. Adina Elena Glava - Universitatea „Babeș-Bolyai” din Cluj-Napoca</t>
  </si>
  <si>
    <t xml:space="preserve">Facultatea de Științe ale Guvernării și Comunicării </t>
  </si>
  <si>
    <t>Faculty of Governance and Communication Sciences</t>
  </si>
  <si>
    <t>Departamentul de Științe ale Comunicării</t>
  </si>
  <si>
    <t>Communication sciences department</t>
  </si>
  <si>
    <t>Communicating Europe
Genuri și formate în media digitală
Produse audio-video în relații publice
Reclame audio-video</t>
  </si>
  <si>
    <t>Communicating Europe
Genres and formats in digital media
Audio-video products in public relations
Audio-video ads</t>
  </si>
  <si>
    <t>Științe ale comunicării</t>
  </si>
  <si>
    <t>Communication sciences</t>
  </si>
  <si>
    <t>Activități de predare la disciplinele: 
Communicating Europe
Genuri și formate în media digitală
Produse audio-video în relații publice
Reclame audio-video</t>
  </si>
  <si>
    <t>Teaching activities in subjects:
Communicating Europe
Genres and formats in digital media
Audio-video products in public relations
Audio-video ads</t>
  </si>
  <si>
    <t>04. 07.2025, ora 12:00</t>
  </si>
  <si>
    <t>Sala 522, Universitatea de Vest din Timișoara (Bd. Vasile Pârvan nr.4, Timișoara)</t>
  </si>
  <si>
    <t>04. 07.2025, ora 13:00</t>
  </si>
  <si>
    <t>Președinte: Conf. univ. dr. Ileana Rotaru - Universitatea de Vest din Timișoara
Prof. univ. dr. Minodora Sălcudean - Universitatea  „Lucian Blaga” din Sibiu
Conf. univ. dr. Ștefania Bejan - Universitatea „Alexandru Ioan Cuza” din Iași
Conf. univ. dr. Gabriel Hasmațuchi - Universitatea „Lucian Blaga” din Sibiu
Conf. univ. dr. Lucian-Vasile Szabo - Universitatea de Vest din Timișoara</t>
  </si>
  <si>
    <t>Conf. univ. dr. Adina Palea - Universitatea Politehnica din Timișoara
Prof. univ. dr. Daniel Dejica-Carțiș - Universitatea Politehnica din Timișoara
Conf. univ. dr. Alina Duduciuc - Școala Națională de Studii Politice și Administrative din București</t>
  </si>
  <si>
    <t>Președinte: Conf. univ. dr. Florentina Olimpia Muțiu - Universitatea de Vest din Timișoara
Prof. univ. dr. Loredana Mihaela Pungă - Universitatea de Vest din Timișoara
Conf. univ. dr. Karla Mariana Lupșan - Universitatea de Vest din Timișoara</t>
  </si>
  <si>
    <t>Conf. univ. dr. Sorin Ciutacu - Universitatea de Vest din Timișoara
Conf. univ. dr. Ana-Maria Radu-Pop - Universitatea de Vest din Timișoara</t>
  </si>
  <si>
    <t>Lect. univ. dr. Mădălina Iacob - Universitatea de Vest din Timișoara
Lect. univ. dr. Sebastian-Aurelian Ștefănigă - Universitatea de Vest din Timișoara
Conf. univ. dr. Marius Lupșa Matichescu - Universitatea de Vest din Timișoara</t>
  </si>
  <si>
    <t>Conf. univ. dr. Marius Ștef - Universitatea de Vest din Timișoara
Lect. univ. dr. Alexandru Dragan - Universitatea de Vest din Timișoara</t>
  </si>
  <si>
    <t>Campanii sociale
 Comunicarea cu presa
Introducere în sistemul mass-media</t>
  </si>
  <si>
    <t>Social campaigns
Communication with the press
Introduction to the media system</t>
  </si>
  <si>
    <t>Activități de predare la disciplinele: 
Campanii sociale
 Comunicarea cu presa
Introducere în sistemul mass-media</t>
  </si>
  <si>
    <t>Teaching activities in subjects:
Social campaigns
Communication with the press
Introduction to the media system</t>
  </si>
  <si>
    <t>04. 07.2025, ora 09:00</t>
  </si>
  <si>
    <t>04. 07.2025, ora 10:00</t>
  </si>
  <si>
    <t>Președinte: Prof. univ. dr. Dana-Andreea Percec - Universitatea de Vest din Timișoara
Conf. univ. dr. Irina Diana Mădroane - Universitatea de Vest din Timișoara
Prof. univ. dr. Minodora Sălcudean - Universitatea „Lucian Blaga” din Sibiu
Conf. univ. dr. Ștefania Bejan - Universitatea „Alexandru Ioan Cuza” din Iași
Conf. univ. dr. Gabriel Hasmațuchi - Universitatea „Lucian Blaga” din Sibiu</t>
  </si>
  <si>
    <t>Conf. univ. dr. Adina Palea - Universitatea Politehnica din Timișoara
Conf. univ. dr. Alina Duduciuc - Școala Națională de Studii Politice și Administrative din București
Conf. univ. dr. Loredana Vladu - Școala Națională de Studii Politice și Administrative din București</t>
  </si>
  <si>
    <t>Departamentul pentru Pregătirea Personalului Didactic</t>
  </si>
  <si>
    <t>Teacher Training departament</t>
  </si>
  <si>
    <t>Pedagogie I
  Pedagogie II</t>
  </si>
  <si>
    <t>Pedagogy I
 Pedagogy II</t>
  </si>
  <si>
    <t>Activități de predare la disciplinele: 
 Pedagogie I - curs 
 Pedagogie II - curs 
 Pedagogie II - seminar</t>
  </si>
  <si>
    <t>Teaching activities: 
 Pedagogy I - course 
 Pedagogy II - course
 Pedagogy II - seminary</t>
  </si>
  <si>
    <t>Sala 106, Universitatea de Vest din Timișoara (Bd. Vasile Pârvan nr. 4, Timișoara)</t>
  </si>
  <si>
    <t xml:space="preserve">Președinte: Prof univ. dr. habil. Marian Ilie - Universitatea de Vest din Timișoara 
Prof. univ. dr. Daniel Mara - Universitatea „Lucian Blaga” din Sibiu
Prof. univ. dr. Florica Orțan - Universitatea din Oradea
Conf. univ. dr. Laura Elena Ciolan - Universitatea din București
Conf. univ. dr. Mariana Crașovan - Universitatea de Vest din Timișoara </t>
  </si>
  <si>
    <t xml:space="preserve">
Prof. univ. dr. Cătălin Glava - Universitatea „Babeș-Bolyai” din Cluj-Napoca
Conf.  univ. dr. Lavinia Maria Nițulescu - Universitatea „Babeș-Bolyai” din Cluj-Napoca
Conf. univ. dr. Adela Claudia Cîndea- Universitatea de Vest din Timișoara "</t>
  </si>
  <si>
    <t>Președinte: Conf. univ. dr. Dana Gavreliuc - Universitatea de Vest din Timișoara
 Conf. univ. dr. Maria Niculescu - Universitatea de Vest din Timișoara 
  Conf. univ. dr. Otilia Sanda Bersan - Universitatea de Vest din Timișoara</t>
  </si>
  <si>
    <t>Conf. univ. dr. Darius Borovic - Universitatea de Vest din Timișoara
  Conf. univ. dr. Gabriela Grosseck - Universitatea de Vest din Timișoara</t>
  </si>
  <si>
    <t>Lect. univ. dr. Dana Carleta Crăciun - Universitatea de Vest din Timișoara 
  Lect. univ. dr. Ioana Gabriela Domilescu - Universitatea de Vest din Timișoara 
  Lect. univ. dr. Ioana Ancuța Franț - Universitatea de Vest din Timișoara</t>
  </si>
  <si>
    <t>Lect. univ. dr. Maria Lungu - Universitatea de Vest din Timișoara
 Lect. univ. dr. Magdalena Petrescu - Universitatea de Vest din Timișoara</t>
  </si>
  <si>
    <t>Asistent de cercetare</t>
  </si>
  <si>
    <t>Research assistant</t>
  </si>
  <si>
    <t>Asistent universitar</t>
  </si>
  <si>
    <t>Assistant professor</t>
  </si>
  <si>
    <t>Facultatea de Fizică</t>
  </si>
  <si>
    <t>Faculty of Physics</t>
  </si>
  <si>
    <t>Cercetător științific III</t>
  </si>
  <si>
    <t>Scientific Researcher III</t>
  </si>
  <si>
    <t>Cercetător științific II</t>
  </si>
  <si>
    <t>Scientific Researcher II</t>
  </si>
  <si>
    <t>Facultatea de Matematică și Informatică</t>
  </si>
  <si>
    <t>Faculty of Mathematics and Informatics</t>
  </si>
  <si>
    <t>Cercetător științific I</t>
  </si>
  <si>
    <t>Scientific Researcher I</t>
  </si>
  <si>
    <t xml:space="preserve">Cercetător științific </t>
  </si>
  <si>
    <t>Scientific Researcher</t>
  </si>
  <si>
    <t>-</t>
  </si>
  <si>
    <t xml:space="preserve">Artele spectacolului </t>
  </si>
  <si>
    <t>Departamentul de Biologie</t>
  </si>
  <si>
    <t>Biology department</t>
  </si>
  <si>
    <t>Biologie şi biochimie</t>
  </si>
  <si>
    <t>Biology and biochemistry</t>
  </si>
  <si>
    <t>Departamentul de Chimie</t>
  </si>
  <si>
    <t>Chemistry department</t>
  </si>
  <si>
    <t>Chimie </t>
  </si>
  <si>
    <t>Chemistry</t>
  </si>
  <si>
    <t>Departamentul de Drept Public</t>
  </si>
  <si>
    <t>Public Law department</t>
  </si>
  <si>
    <t>Departamentul de Finanțe, Sisteme Informaționale și Modelare pentru Afaceri</t>
  </si>
  <si>
    <t>Finance, Information Systems and Business Modeling departament</t>
  </si>
  <si>
    <t>Fizică</t>
  </si>
  <si>
    <t>Physics</t>
  </si>
  <si>
    <t>Departamentul de Contabilitate și Audit</t>
  </si>
  <si>
    <t>Accounting and Audit departament</t>
  </si>
  <si>
    <t>Informatică</t>
  </si>
  <si>
    <t>Informatics</t>
  </si>
  <si>
    <t>Departamentul de Educație fizică și sportivă</t>
  </si>
  <si>
    <t xml:space="preserve">Physical education and sports department </t>
  </si>
  <si>
    <t>Matematică și științe ale naturii</t>
  </si>
  <si>
    <t>Mathematics and natural sciences</t>
  </si>
  <si>
    <t>Departamentul de Fizică</t>
  </si>
  <si>
    <t>Physics department</t>
  </si>
  <si>
    <t>Psihologie</t>
  </si>
  <si>
    <t>Psychology</t>
  </si>
  <si>
    <t>Studii de securitate</t>
  </si>
  <si>
    <t xml:space="preserve">Security studies </t>
  </si>
  <si>
    <t>Științe administrative</t>
  </si>
  <si>
    <t>Administrative sciences</t>
  </si>
  <si>
    <t>Departamentul de Matematică</t>
  </si>
  <si>
    <t>Mathematics department</t>
  </si>
  <si>
    <t>Departamentul de Informatică</t>
  </si>
  <si>
    <t>Informatics department</t>
  </si>
  <si>
    <t>Științe militare, informații și ordine publică</t>
  </si>
  <si>
    <t>Military sciences, information and public order</t>
  </si>
  <si>
    <t>Departamentul de Psihologie</t>
  </si>
  <si>
    <t>Psychology department</t>
  </si>
  <si>
    <t>Științe politice</t>
  </si>
  <si>
    <t>Political sciences</t>
  </si>
  <si>
    <t>Departamentul de Sociologie</t>
  </si>
  <si>
    <t>Sociology department</t>
  </si>
  <si>
    <t>Departamentul de Științe ale Guvernării</t>
  </si>
  <si>
    <t xml:space="preserve">Governance sciences department </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</si>
</sst>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8.0"/>
      <color rgb="FF000000"/>
      <name val="Calibri"/>
    </font>
    <font>
      <b/>
      <sz val="8.0"/>
      <color theme="1"/>
      <name val="Calibri"/>
    </font>
    <font>
      <sz val="8.0"/>
      <color rgb="FF000000"/>
      <name val="Calibri"/>
    </font>
    <font>
      <sz val="8.0"/>
      <color theme="1"/>
      <name val="Calibri"/>
    </font>
    <font>
      <sz val="9.0"/>
      <color theme="1"/>
      <name val="Calibri"/>
    </font>
    <font>
      <color theme="1"/>
      <name val="Calibri"/>
    </font>
    <font>
      <sz val="9.0"/>
      <color rgb="FF2C3440"/>
      <name val="Verdana"/>
    </font>
  </fonts>
  <fills count="5">
    <fill>
      <patternFill patternType="none"/>
    </fill>
    <fill>
      <patternFill patternType="lightGray"/>
    </fill>
    <fill>
      <patternFill patternType="solid">
        <fgColor rgb="FFBDD6EE"/>
        <bgColor rgb="FFBDD6EE"/>
      </patternFill>
    </fill>
    <fill>
      <patternFill patternType="solid">
        <fgColor theme="0"/>
        <bgColor theme="0"/>
      </patternFill>
    </fill>
    <fill>
      <patternFill patternType="solid">
        <fgColor rgb="FFFFFFFF"/>
        <bgColor rgb="FFFFFFFF"/>
      </patternFill>
    </fill>
  </fills>
  <borders count="7">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2" fillId="2" fontId="1" numFmtId="0" xfId="0" applyAlignment="1" applyBorder="1" applyFont="1">
      <alignment horizontal="center" shrinkToFit="0" vertical="center" wrapText="1"/>
    </xf>
    <xf borderId="1" fillId="3" fontId="3" numFmtId="0" xfId="0" applyAlignment="1" applyBorder="1" applyFill="1" applyFont="1">
      <alignment horizontal="center" shrinkToFit="0" vertical="center" wrapText="1"/>
    </xf>
    <xf borderId="1" fillId="3" fontId="4" numFmtId="0" xfId="0" applyAlignment="1" applyBorder="1" applyFont="1">
      <alignment horizontal="center" shrinkToFit="0" vertical="center" wrapText="1"/>
    </xf>
    <xf borderId="1" fillId="0" fontId="4" numFmtId="0" xfId="0" applyAlignment="1" applyBorder="1" applyFont="1">
      <alignment horizontal="center" shrinkToFit="0" vertical="center" wrapText="1"/>
    </xf>
    <xf borderId="3" fillId="0" fontId="4" numFmtId="0" xfId="0" applyAlignment="1" applyBorder="1" applyFont="1">
      <alignment horizontal="center" shrinkToFit="0" vertical="center" wrapText="1"/>
    </xf>
    <xf borderId="3" fillId="3" fontId="4" numFmtId="0" xfId="0" applyAlignment="1" applyBorder="1" applyFont="1">
      <alignment horizontal="center" shrinkToFit="0" vertical="center" wrapText="1"/>
    </xf>
    <xf borderId="1" fillId="4" fontId="4" numFmtId="0" xfId="0" applyAlignment="1" applyBorder="1" applyFill="1" applyFont="1">
      <alignment horizontal="center" shrinkToFit="0" vertical="center" wrapText="1"/>
    </xf>
    <xf borderId="1" fillId="0" fontId="3" numFmtId="0" xfId="0" applyAlignment="1" applyBorder="1" applyFont="1">
      <alignment horizontal="center" shrinkToFit="0" vertical="center" wrapText="1"/>
    </xf>
    <xf borderId="3" fillId="0" fontId="3" numFmtId="0" xfId="0" applyAlignment="1" applyBorder="1" applyFont="1">
      <alignment horizontal="center" shrinkToFit="0" vertical="center" wrapText="1"/>
    </xf>
    <xf borderId="3" fillId="4" fontId="4" numFmtId="0" xfId="0" applyAlignment="1" applyBorder="1" applyFont="1">
      <alignment horizontal="center" shrinkToFit="0" vertical="center" wrapText="1"/>
    </xf>
    <xf borderId="1" fillId="4" fontId="4" numFmtId="49" xfId="0" applyAlignment="1" applyBorder="1" applyFont="1" applyNumberFormat="1">
      <alignment horizontal="center" shrinkToFit="0" vertical="center" wrapText="1"/>
    </xf>
    <xf borderId="1" fillId="4" fontId="4" numFmtId="0" xfId="0" applyAlignment="1" applyBorder="1" applyFont="1">
      <alignment horizontal="center" vertical="center"/>
    </xf>
    <xf borderId="3" fillId="4" fontId="4" numFmtId="0" xfId="0" applyAlignment="1" applyBorder="1" applyFont="1">
      <alignment horizontal="center" vertical="center"/>
    </xf>
    <xf borderId="4" fillId="4" fontId="4" numFmtId="0" xfId="0" applyAlignment="1" applyBorder="1" applyFont="1">
      <alignment horizontal="center" shrinkToFit="0" vertical="center" wrapText="1"/>
    </xf>
    <xf borderId="5" fillId="4" fontId="4" numFmtId="0" xfId="0" applyAlignment="1" applyBorder="1" applyFont="1">
      <alignment horizontal="center" shrinkToFit="0" vertical="center" wrapText="1"/>
    </xf>
    <xf borderId="3" fillId="0" fontId="3" numFmtId="0" xfId="0" applyAlignment="1" applyBorder="1" applyFont="1">
      <alignment horizontal="center" readingOrder="0" shrinkToFit="0" vertical="center" wrapText="1"/>
    </xf>
    <xf borderId="1" fillId="0" fontId="3" numFmtId="0" xfId="0" applyAlignment="1" applyBorder="1" applyFont="1">
      <alignment horizontal="center" vertical="center"/>
    </xf>
    <xf borderId="3" fillId="0" fontId="3" numFmtId="0" xfId="0" applyAlignment="1" applyBorder="1" applyFont="1">
      <alignment horizontal="center" vertical="center"/>
    </xf>
    <xf borderId="5" fillId="0" fontId="3" numFmtId="0" xfId="0" applyAlignment="1" applyBorder="1" applyFont="1">
      <alignment horizontal="center" shrinkToFit="0" vertical="center" wrapText="1"/>
    </xf>
    <xf borderId="3" fillId="4" fontId="3" numFmtId="0" xfId="0" applyAlignment="1" applyBorder="1" applyFont="1">
      <alignment horizontal="center" shrinkToFit="0" vertical="center" wrapText="1"/>
    </xf>
    <xf borderId="3" fillId="4" fontId="3" numFmtId="0" xfId="0" applyAlignment="1" applyBorder="1" applyFont="1">
      <alignment horizontal="center" readingOrder="0" shrinkToFit="0" vertical="center" wrapText="1"/>
    </xf>
    <xf borderId="1" fillId="4" fontId="3" numFmtId="0" xfId="0" applyAlignment="1" applyBorder="1" applyFont="1">
      <alignment horizontal="center" shrinkToFit="0" vertical="center" wrapText="1"/>
    </xf>
    <xf borderId="3" fillId="4" fontId="4" numFmtId="0" xfId="0" applyAlignment="1" applyBorder="1" applyFont="1">
      <alignment horizontal="center" readingOrder="0" shrinkToFit="0" vertical="center" wrapText="1"/>
    </xf>
    <xf borderId="1" fillId="4" fontId="4" numFmtId="0" xfId="0" applyAlignment="1" applyBorder="1" applyFont="1">
      <alignment horizontal="center" readingOrder="0" shrinkToFit="0" vertical="center" wrapText="1"/>
    </xf>
    <xf borderId="4" fillId="4" fontId="3" numFmtId="0" xfId="0" applyAlignment="1" applyBorder="1" applyFont="1">
      <alignment horizontal="center" shrinkToFit="0" vertical="center" wrapText="1"/>
    </xf>
    <xf borderId="5" fillId="4"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0" fontId="3" numFmtId="0" xfId="0" applyAlignment="1" applyBorder="1" applyFont="1">
      <alignment horizontal="center" readingOrder="0" shrinkToFit="0" vertical="center" wrapText="1"/>
    </xf>
    <xf borderId="6" fillId="4" fontId="4" numFmtId="0" xfId="0" applyAlignment="1" applyBorder="1" applyFont="1">
      <alignment horizontal="center" shrinkToFit="0" vertical="center" wrapText="1"/>
    </xf>
    <xf borderId="5" fillId="0" fontId="4" numFmtId="0" xfId="0" applyAlignment="1" applyBorder="1" applyFont="1">
      <alignment horizontal="center" shrinkToFit="0" vertical="center" wrapText="1"/>
    </xf>
    <xf borderId="1" fillId="0" fontId="3" numFmtId="0" xfId="0" applyAlignment="1" applyBorder="1" applyFont="1">
      <alignment horizontal="center" readingOrder="0" shrinkToFit="0" vertical="center" wrapText="1"/>
    </xf>
    <xf borderId="0" fillId="0" fontId="3" numFmtId="0" xfId="0" applyAlignment="1" applyFont="1">
      <alignment horizontal="center" shrinkToFit="0" vertical="center" wrapText="1"/>
    </xf>
    <xf borderId="4" fillId="4" fontId="3" numFmtId="0" xfId="0" applyAlignment="1" applyBorder="1" applyFont="1">
      <alignment horizontal="center" readingOrder="0" shrinkToFit="0" vertical="center" wrapText="1"/>
    </xf>
    <xf borderId="5" fillId="4" fontId="3" numFmtId="0" xfId="0" applyAlignment="1" applyBorder="1" applyFont="1">
      <alignment horizontal="center" readingOrder="0" shrinkToFit="0" vertical="center" wrapText="1"/>
    </xf>
    <xf borderId="1" fillId="0" fontId="5" numFmtId="0" xfId="0" applyAlignment="1" applyBorder="1" applyFont="1">
      <alignment horizontal="center" shrinkToFit="0" vertical="center" wrapText="1"/>
    </xf>
    <xf borderId="0" fillId="0" fontId="6" numFmtId="0" xfId="0" applyFont="1"/>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8.0" ySplit="1.0" topLeftCell="I2" activePane="bottomRight" state="frozen"/>
      <selection activeCell="I1" sqref="I1" pane="topRight"/>
      <selection activeCell="A2" sqref="A2" pane="bottomLeft"/>
      <selection activeCell="I2" sqref="I2" pane="bottomRight"/>
    </sheetView>
  </sheetViews>
  <sheetFormatPr customHeight="1" defaultColWidth="14.43" defaultRowHeight="15.0"/>
  <cols>
    <col customWidth="1" min="1" max="1" width="8.86"/>
    <col customWidth="1" min="2" max="2" width="16.0"/>
    <col customWidth="1" min="3" max="3" width="16.71"/>
    <col customWidth="1" min="4" max="4" width="16.0"/>
    <col customWidth="1" min="5" max="5" width="17.0"/>
    <col customWidth="1" min="6" max="6" width="10.43"/>
    <col customWidth="1" min="7" max="8" width="13.71"/>
    <col customWidth="1" min="9" max="9" width="29.43"/>
    <col customWidth="1" min="10" max="10" width="30.71"/>
    <col customWidth="1" min="11" max="11" width="31.14"/>
    <col customWidth="1" min="12" max="12" width="18.43"/>
    <col customWidth="1" min="13" max="13" width="18.14"/>
    <col customWidth="1" min="14" max="14" width="34.57"/>
    <col customWidth="1" min="15" max="15" width="32.57"/>
    <col customWidth="1" min="16" max="16" width="19.29"/>
    <col customWidth="1" min="17" max="17" width="19.14"/>
    <col customWidth="1" min="18" max="18" width="20.0"/>
    <col customWidth="1" min="19" max="19" width="19.14"/>
    <col customWidth="1" min="20" max="20" width="20.43"/>
    <col customWidth="1" min="21" max="21" width="40.86"/>
    <col customWidth="1" min="22" max="22" width="36.86"/>
    <col customWidth="1" min="23" max="23" width="40.86"/>
    <col customWidth="1" min="24" max="24" width="37.0"/>
    <col customWidth="1" min="25" max="25" width="37.29"/>
    <col customWidth="1" min="26" max="26" width="37.14"/>
  </cols>
  <sheetData>
    <row r="1" ht="169.5" customHeight="1">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3" t="s">
        <v>15</v>
      </c>
      <c r="Q1" s="2" t="s">
        <v>16</v>
      </c>
      <c r="R1" s="2" t="s">
        <v>17</v>
      </c>
      <c r="S1" s="2" t="s">
        <v>18</v>
      </c>
      <c r="T1" s="2" t="s">
        <v>19</v>
      </c>
      <c r="U1" s="2" t="s">
        <v>20</v>
      </c>
      <c r="V1" s="2" t="s">
        <v>21</v>
      </c>
      <c r="W1" s="2" t="s">
        <v>22</v>
      </c>
      <c r="X1" s="2" t="s">
        <v>23</v>
      </c>
      <c r="Y1" s="2" t="s">
        <v>24</v>
      </c>
      <c r="Z1" s="2" t="s">
        <v>25</v>
      </c>
    </row>
    <row r="2" ht="102.75" customHeight="1">
      <c r="A2" s="4">
        <v>1.0</v>
      </c>
      <c r="B2" s="5" t="s">
        <v>26</v>
      </c>
      <c r="C2" s="6" t="s">
        <v>27</v>
      </c>
      <c r="D2" s="5" t="s">
        <v>28</v>
      </c>
      <c r="E2" s="5" t="s">
        <v>29</v>
      </c>
      <c r="F2" s="6">
        <v>34.0</v>
      </c>
      <c r="G2" s="5" t="s">
        <v>30</v>
      </c>
      <c r="H2" s="5" t="s">
        <v>31</v>
      </c>
      <c r="I2" s="6" t="s">
        <v>32</v>
      </c>
      <c r="J2" s="6" t="s">
        <v>33</v>
      </c>
      <c r="K2" s="6" t="s">
        <v>34</v>
      </c>
      <c r="L2" s="5" t="s">
        <v>35</v>
      </c>
      <c r="M2" s="5" t="s">
        <v>36</v>
      </c>
      <c r="N2" s="5" t="s">
        <v>37</v>
      </c>
      <c r="O2" s="6" t="s">
        <v>38</v>
      </c>
      <c r="P2" s="6" t="s">
        <v>39</v>
      </c>
      <c r="Q2" s="7" t="s">
        <v>40</v>
      </c>
      <c r="R2" s="6" t="s">
        <v>41</v>
      </c>
      <c r="S2" s="7" t="s">
        <v>42</v>
      </c>
      <c r="T2" s="6" t="s">
        <v>41</v>
      </c>
      <c r="U2" s="5" t="s">
        <v>43</v>
      </c>
      <c r="V2" s="5" t="s">
        <v>44</v>
      </c>
      <c r="W2" s="5" t="s">
        <v>45</v>
      </c>
      <c r="X2" s="6" t="s">
        <v>46</v>
      </c>
      <c r="Y2" s="5" t="s">
        <v>47</v>
      </c>
      <c r="Z2" s="5" t="s">
        <v>48</v>
      </c>
    </row>
    <row r="3" ht="116.25" customHeight="1">
      <c r="A3" s="4">
        <f t="shared" ref="A3:A25" si="1">A2+1</f>
        <v>2</v>
      </c>
      <c r="B3" s="5" t="s">
        <v>26</v>
      </c>
      <c r="C3" s="6" t="s">
        <v>27</v>
      </c>
      <c r="D3" s="5" t="s">
        <v>28</v>
      </c>
      <c r="E3" s="5" t="s">
        <v>29</v>
      </c>
      <c r="F3" s="6">
        <v>35.0</v>
      </c>
      <c r="G3" s="5" t="s">
        <v>30</v>
      </c>
      <c r="H3" s="5" t="s">
        <v>31</v>
      </c>
      <c r="I3" s="6" t="s">
        <v>49</v>
      </c>
      <c r="J3" s="6" t="s">
        <v>50</v>
      </c>
      <c r="K3" s="6" t="s">
        <v>34</v>
      </c>
      <c r="L3" s="5" t="s">
        <v>35</v>
      </c>
      <c r="M3" s="5" t="s">
        <v>36</v>
      </c>
      <c r="N3" s="5" t="s">
        <v>51</v>
      </c>
      <c r="O3" s="6" t="s">
        <v>52</v>
      </c>
      <c r="P3" s="6" t="s">
        <v>39</v>
      </c>
      <c r="Q3" s="7" t="s">
        <v>53</v>
      </c>
      <c r="R3" s="6" t="s">
        <v>54</v>
      </c>
      <c r="S3" s="7" t="s">
        <v>55</v>
      </c>
      <c r="T3" s="6" t="s">
        <v>54</v>
      </c>
      <c r="U3" s="5" t="s">
        <v>56</v>
      </c>
      <c r="V3" s="5" t="s">
        <v>57</v>
      </c>
      <c r="W3" s="5" t="s">
        <v>58</v>
      </c>
      <c r="X3" s="6" t="s">
        <v>59</v>
      </c>
      <c r="Y3" s="5" t="s">
        <v>60</v>
      </c>
      <c r="Z3" s="5" t="s">
        <v>61</v>
      </c>
    </row>
    <row r="4" ht="116.25" customHeight="1">
      <c r="A4" s="4">
        <f t="shared" si="1"/>
        <v>3</v>
      </c>
      <c r="B4" s="5" t="s">
        <v>26</v>
      </c>
      <c r="C4" s="6" t="s">
        <v>27</v>
      </c>
      <c r="D4" s="5" t="s">
        <v>62</v>
      </c>
      <c r="E4" s="5" t="s">
        <v>63</v>
      </c>
      <c r="F4" s="6">
        <v>28.0</v>
      </c>
      <c r="G4" s="5" t="s">
        <v>64</v>
      </c>
      <c r="H4" s="5" t="s">
        <v>65</v>
      </c>
      <c r="I4" s="6" t="s">
        <v>66</v>
      </c>
      <c r="J4" s="7" t="s">
        <v>67</v>
      </c>
      <c r="K4" s="6" t="s">
        <v>34</v>
      </c>
      <c r="L4" s="5" t="s">
        <v>35</v>
      </c>
      <c r="M4" s="5" t="s">
        <v>36</v>
      </c>
      <c r="N4" s="5" t="s">
        <v>68</v>
      </c>
      <c r="O4" s="7" t="s">
        <v>69</v>
      </c>
      <c r="P4" s="6" t="s">
        <v>39</v>
      </c>
      <c r="Q4" s="7" t="s">
        <v>70</v>
      </c>
      <c r="R4" s="7" t="s">
        <v>71</v>
      </c>
      <c r="S4" s="7" t="s">
        <v>72</v>
      </c>
      <c r="T4" s="7" t="s">
        <v>71</v>
      </c>
      <c r="U4" s="8" t="s">
        <v>73</v>
      </c>
      <c r="V4" s="8" t="s">
        <v>74</v>
      </c>
      <c r="W4" s="8" t="s">
        <v>75</v>
      </c>
      <c r="X4" s="7" t="s">
        <v>76</v>
      </c>
      <c r="Y4" s="8" t="s">
        <v>77</v>
      </c>
      <c r="Z4" s="8" t="s">
        <v>78</v>
      </c>
    </row>
    <row r="5" ht="116.25" customHeight="1">
      <c r="A5" s="4">
        <f t="shared" si="1"/>
        <v>4</v>
      </c>
      <c r="B5" s="5" t="s">
        <v>26</v>
      </c>
      <c r="C5" s="6" t="s">
        <v>27</v>
      </c>
      <c r="D5" s="5" t="s">
        <v>62</v>
      </c>
      <c r="E5" s="5" t="s">
        <v>63</v>
      </c>
      <c r="F5" s="6">
        <v>29.0</v>
      </c>
      <c r="G5" s="5" t="s">
        <v>30</v>
      </c>
      <c r="H5" s="5" t="s">
        <v>31</v>
      </c>
      <c r="I5" s="6" t="s">
        <v>79</v>
      </c>
      <c r="J5" s="7" t="s">
        <v>80</v>
      </c>
      <c r="K5" s="6" t="s">
        <v>34</v>
      </c>
      <c r="L5" s="5" t="s">
        <v>35</v>
      </c>
      <c r="M5" s="5" t="s">
        <v>36</v>
      </c>
      <c r="N5" s="5" t="s">
        <v>81</v>
      </c>
      <c r="O5" s="7" t="s">
        <v>82</v>
      </c>
      <c r="P5" s="6" t="s">
        <v>39</v>
      </c>
      <c r="Q5" s="7" t="s">
        <v>40</v>
      </c>
      <c r="R5" s="7" t="s">
        <v>71</v>
      </c>
      <c r="S5" s="7" t="s">
        <v>42</v>
      </c>
      <c r="T5" s="7" t="s">
        <v>71</v>
      </c>
      <c r="U5" s="8" t="s">
        <v>83</v>
      </c>
      <c r="V5" s="8" t="s">
        <v>84</v>
      </c>
      <c r="W5" s="8" t="s">
        <v>85</v>
      </c>
      <c r="X5" s="7" t="s">
        <v>86</v>
      </c>
      <c r="Y5" s="8" t="s">
        <v>87</v>
      </c>
      <c r="Z5" s="8" t="s">
        <v>88</v>
      </c>
    </row>
    <row r="6" ht="148.5" customHeight="1">
      <c r="A6" s="4">
        <f t="shared" si="1"/>
        <v>5</v>
      </c>
      <c r="B6" s="9" t="s">
        <v>89</v>
      </c>
      <c r="C6" s="9" t="s">
        <v>90</v>
      </c>
      <c r="D6" s="9" t="s">
        <v>91</v>
      </c>
      <c r="E6" s="9" t="s">
        <v>92</v>
      </c>
      <c r="F6" s="9">
        <v>8.0</v>
      </c>
      <c r="G6" s="9" t="s">
        <v>30</v>
      </c>
      <c r="H6" s="9" t="s">
        <v>31</v>
      </c>
      <c r="I6" s="10" t="s">
        <v>93</v>
      </c>
      <c r="J6" s="11" t="s">
        <v>94</v>
      </c>
      <c r="K6" s="6" t="s">
        <v>34</v>
      </c>
      <c r="L6" s="9" t="s">
        <v>95</v>
      </c>
      <c r="M6" s="9" t="s">
        <v>96</v>
      </c>
      <c r="N6" s="10" t="s">
        <v>97</v>
      </c>
      <c r="O6" s="11" t="s">
        <v>98</v>
      </c>
      <c r="P6" s="9" t="s">
        <v>39</v>
      </c>
      <c r="Q6" s="11" t="s">
        <v>99</v>
      </c>
      <c r="R6" s="11" t="s">
        <v>100</v>
      </c>
      <c r="S6" s="11" t="s">
        <v>101</v>
      </c>
      <c r="T6" s="11" t="s">
        <v>100</v>
      </c>
      <c r="U6" s="9" t="s">
        <v>102</v>
      </c>
      <c r="V6" s="12" t="s">
        <v>103</v>
      </c>
      <c r="W6" s="13" t="s">
        <v>104</v>
      </c>
      <c r="X6" s="12" t="s">
        <v>105</v>
      </c>
      <c r="Y6" s="14" t="s">
        <v>106</v>
      </c>
      <c r="Z6" s="15" t="s">
        <v>107</v>
      </c>
    </row>
    <row r="7" ht="141.0" customHeight="1">
      <c r="A7" s="4">
        <f t="shared" si="1"/>
        <v>6</v>
      </c>
      <c r="B7" s="9" t="s">
        <v>89</v>
      </c>
      <c r="C7" s="9" t="s">
        <v>90</v>
      </c>
      <c r="D7" s="9" t="s">
        <v>91</v>
      </c>
      <c r="E7" s="9" t="s">
        <v>92</v>
      </c>
      <c r="F7" s="9">
        <v>9.0</v>
      </c>
      <c r="G7" s="9" t="s">
        <v>30</v>
      </c>
      <c r="H7" s="9" t="s">
        <v>31</v>
      </c>
      <c r="I7" s="10" t="s">
        <v>108</v>
      </c>
      <c r="J7" s="11" t="s">
        <v>109</v>
      </c>
      <c r="K7" s="6" t="s">
        <v>34</v>
      </c>
      <c r="L7" s="9" t="s">
        <v>95</v>
      </c>
      <c r="M7" s="9" t="s">
        <v>96</v>
      </c>
      <c r="N7" s="10" t="s">
        <v>110</v>
      </c>
      <c r="O7" s="11" t="s">
        <v>111</v>
      </c>
      <c r="P7" s="9" t="s">
        <v>39</v>
      </c>
      <c r="Q7" s="11" t="s">
        <v>112</v>
      </c>
      <c r="R7" s="11" t="s">
        <v>100</v>
      </c>
      <c r="S7" s="11" t="s">
        <v>113</v>
      </c>
      <c r="T7" s="11" t="s">
        <v>100</v>
      </c>
      <c r="U7" s="9" t="s">
        <v>114</v>
      </c>
      <c r="V7" s="12" t="s">
        <v>115</v>
      </c>
      <c r="W7" s="13" t="s">
        <v>104</v>
      </c>
      <c r="X7" s="12" t="s">
        <v>105</v>
      </c>
      <c r="Y7" s="14" t="s">
        <v>106</v>
      </c>
      <c r="Z7" s="15" t="s">
        <v>107</v>
      </c>
    </row>
    <row r="8" ht="126.75" customHeight="1">
      <c r="A8" s="4">
        <f t="shared" si="1"/>
        <v>7</v>
      </c>
      <c r="B8" s="9" t="s">
        <v>89</v>
      </c>
      <c r="C8" s="9" t="s">
        <v>90</v>
      </c>
      <c r="D8" s="9" t="s">
        <v>91</v>
      </c>
      <c r="E8" s="9" t="s">
        <v>92</v>
      </c>
      <c r="F8" s="9">
        <v>10.0</v>
      </c>
      <c r="G8" s="9" t="s">
        <v>30</v>
      </c>
      <c r="H8" s="9" t="s">
        <v>31</v>
      </c>
      <c r="I8" s="16" t="s">
        <v>116</v>
      </c>
      <c r="J8" s="17" t="s">
        <v>117</v>
      </c>
      <c r="K8" s="9" t="s">
        <v>118</v>
      </c>
      <c r="L8" s="9" t="s">
        <v>95</v>
      </c>
      <c r="M8" s="9" t="s">
        <v>96</v>
      </c>
      <c r="N8" s="10" t="s">
        <v>119</v>
      </c>
      <c r="O8" s="11" t="s">
        <v>120</v>
      </c>
      <c r="P8" s="9" t="s">
        <v>121</v>
      </c>
      <c r="Q8" s="11" t="s">
        <v>40</v>
      </c>
      <c r="R8" s="18" t="s">
        <v>122</v>
      </c>
      <c r="S8" s="11" t="s">
        <v>123</v>
      </c>
      <c r="T8" s="18" t="s">
        <v>122</v>
      </c>
      <c r="U8" s="10" t="s">
        <v>124</v>
      </c>
      <c r="V8" s="11" t="s">
        <v>125</v>
      </c>
      <c r="W8" s="13" t="s">
        <v>104</v>
      </c>
      <c r="X8" s="12" t="s">
        <v>105</v>
      </c>
      <c r="Y8" s="14" t="s">
        <v>106</v>
      </c>
      <c r="Z8" s="15" t="s">
        <v>107</v>
      </c>
    </row>
    <row r="9" ht="143.25" customHeight="1">
      <c r="A9" s="4">
        <f t="shared" si="1"/>
        <v>8</v>
      </c>
      <c r="B9" s="9" t="s">
        <v>89</v>
      </c>
      <c r="C9" s="9" t="s">
        <v>90</v>
      </c>
      <c r="D9" s="9" t="s">
        <v>91</v>
      </c>
      <c r="E9" s="9" t="s">
        <v>92</v>
      </c>
      <c r="F9" s="5">
        <v>23.0</v>
      </c>
      <c r="G9" s="9" t="s">
        <v>126</v>
      </c>
      <c r="H9" s="5" t="s">
        <v>127</v>
      </c>
      <c r="I9" s="9" t="s">
        <v>128</v>
      </c>
      <c r="J9" s="12" t="s">
        <v>129</v>
      </c>
      <c r="K9" s="6" t="s">
        <v>34</v>
      </c>
      <c r="L9" s="9" t="s">
        <v>95</v>
      </c>
      <c r="M9" s="9" t="s">
        <v>96</v>
      </c>
      <c r="N9" s="10" t="s">
        <v>130</v>
      </c>
      <c r="O9" s="11" t="s">
        <v>131</v>
      </c>
      <c r="P9" s="10" t="s">
        <v>39</v>
      </c>
      <c r="Q9" s="11" t="s">
        <v>132</v>
      </c>
      <c r="R9" s="18" t="s">
        <v>122</v>
      </c>
      <c r="S9" s="11" t="s">
        <v>133</v>
      </c>
      <c r="T9" s="18" t="s">
        <v>134</v>
      </c>
      <c r="U9" s="10" t="s">
        <v>135</v>
      </c>
      <c r="V9" s="11" t="s">
        <v>136</v>
      </c>
      <c r="W9" s="13" t="s">
        <v>104</v>
      </c>
      <c r="X9" s="12" t="s">
        <v>105</v>
      </c>
      <c r="Y9" s="14" t="s">
        <v>106</v>
      </c>
      <c r="Z9" s="15" t="s">
        <v>107</v>
      </c>
    </row>
    <row r="10" ht="108.0" customHeight="1">
      <c r="A10" s="4">
        <f t="shared" si="1"/>
        <v>9</v>
      </c>
      <c r="B10" s="5" t="s">
        <v>137</v>
      </c>
      <c r="C10" s="6" t="s">
        <v>138</v>
      </c>
      <c r="D10" s="5" t="s">
        <v>139</v>
      </c>
      <c r="E10" s="5" t="s">
        <v>140</v>
      </c>
      <c r="F10" s="5">
        <v>14.0</v>
      </c>
      <c r="G10" s="9" t="s">
        <v>30</v>
      </c>
      <c r="H10" s="5" t="s">
        <v>31</v>
      </c>
      <c r="I10" s="19" t="s">
        <v>141</v>
      </c>
      <c r="J10" s="20" t="s">
        <v>142</v>
      </c>
      <c r="K10" s="10" t="s">
        <v>143</v>
      </c>
      <c r="L10" s="5" t="s">
        <v>144</v>
      </c>
      <c r="M10" s="5" t="s">
        <v>145</v>
      </c>
      <c r="N10" s="10" t="s">
        <v>146</v>
      </c>
      <c r="O10" s="11" t="s">
        <v>147</v>
      </c>
      <c r="P10" s="10" t="s">
        <v>121</v>
      </c>
      <c r="Q10" s="21" t="s">
        <v>148</v>
      </c>
      <c r="R10" s="10" t="s">
        <v>149</v>
      </c>
      <c r="S10" s="11" t="s">
        <v>150</v>
      </c>
      <c r="T10" s="11" t="s">
        <v>149</v>
      </c>
      <c r="U10" s="10" t="s">
        <v>151</v>
      </c>
      <c r="V10" s="11" t="s">
        <v>152</v>
      </c>
      <c r="W10" s="11" t="s">
        <v>153</v>
      </c>
      <c r="X10" s="11" t="s">
        <v>154</v>
      </c>
      <c r="Y10" s="10" t="s">
        <v>155</v>
      </c>
      <c r="Z10" s="11" t="s">
        <v>156</v>
      </c>
    </row>
    <row r="11" ht="105.0" customHeight="1">
      <c r="A11" s="4">
        <f t="shared" si="1"/>
        <v>10</v>
      </c>
      <c r="B11" s="9" t="s">
        <v>157</v>
      </c>
      <c r="C11" s="9" t="s">
        <v>158</v>
      </c>
      <c r="D11" s="9" t="s">
        <v>159</v>
      </c>
      <c r="E11" s="9" t="s">
        <v>160</v>
      </c>
      <c r="F11" s="9">
        <v>32.0</v>
      </c>
      <c r="G11" s="9" t="s">
        <v>64</v>
      </c>
      <c r="H11" s="9" t="s">
        <v>65</v>
      </c>
      <c r="I11" s="9" t="s">
        <v>161</v>
      </c>
      <c r="J11" s="22" t="s">
        <v>162</v>
      </c>
      <c r="K11" s="6" t="s">
        <v>34</v>
      </c>
      <c r="L11" s="9" t="s">
        <v>163</v>
      </c>
      <c r="M11" s="9" t="s">
        <v>164</v>
      </c>
      <c r="N11" s="9" t="s">
        <v>165</v>
      </c>
      <c r="O11" s="23" t="s">
        <v>166</v>
      </c>
      <c r="P11" s="22" t="s">
        <v>39</v>
      </c>
      <c r="Q11" s="24" t="s">
        <v>40</v>
      </c>
      <c r="R11" s="22" t="s">
        <v>167</v>
      </c>
      <c r="S11" s="22" t="s">
        <v>42</v>
      </c>
      <c r="T11" s="22" t="s">
        <v>167</v>
      </c>
      <c r="U11" s="25" t="s">
        <v>168</v>
      </c>
      <c r="V11" s="12" t="s">
        <v>169</v>
      </c>
      <c r="W11" s="24" t="s">
        <v>170</v>
      </c>
      <c r="X11" s="22" t="s">
        <v>171</v>
      </c>
      <c r="Y11" s="9" t="s">
        <v>172</v>
      </c>
      <c r="Z11" s="12" t="s">
        <v>173</v>
      </c>
    </row>
    <row r="12" ht="90.75" customHeight="1">
      <c r="A12" s="4">
        <f t="shared" si="1"/>
        <v>11</v>
      </c>
      <c r="B12" s="9" t="s">
        <v>157</v>
      </c>
      <c r="C12" s="9" t="s">
        <v>158</v>
      </c>
      <c r="D12" s="9" t="s">
        <v>159</v>
      </c>
      <c r="E12" s="9" t="s">
        <v>160</v>
      </c>
      <c r="F12" s="9">
        <v>33.0</v>
      </c>
      <c r="G12" s="9" t="s">
        <v>64</v>
      </c>
      <c r="H12" s="9" t="s">
        <v>65</v>
      </c>
      <c r="I12" s="26" t="s">
        <v>174</v>
      </c>
      <c r="J12" s="22" t="s">
        <v>175</v>
      </c>
      <c r="K12" s="6" t="s">
        <v>34</v>
      </c>
      <c r="L12" s="9" t="s">
        <v>163</v>
      </c>
      <c r="M12" s="9" t="s">
        <v>164</v>
      </c>
      <c r="N12" s="9" t="s">
        <v>176</v>
      </c>
      <c r="O12" s="22" t="s">
        <v>177</v>
      </c>
      <c r="P12" s="22" t="s">
        <v>39</v>
      </c>
      <c r="Q12" s="24" t="s">
        <v>53</v>
      </c>
      <c r="R12" s="22" t="s">
        <v>178</v>
      </c>
      <c r="S12" s="22" t="s">
        <v>55</v>
      </c>
      <c r="T12" s="22" t="s">
        <v>178</v>
      </c>
      <c r="U12" s="9" t="s">
        <v>179</v>
      </c>
      <c r="V12" s="12" t="s">
        <v>180</v>
      </c>
      <c r="W12" s="12" t="s">
        <v>170</v>
      </c>
      <c r="X12" s="12" t="s">
        <v>171</v>
      </c>
      <c r="Y12" s="9" t="s">
        <v>172</v>
      </c>
      <c r="Z12" s="12" t="s">
        <v>173</v>
      </c>
    </row>
    <row r="13">
      <c r="A13" s="4">
        <f t="shared" si="1"/>
        <v>12</v>
      </c>
      <c r="B13" s="5" t="s">
        <v>157</v>
      </c>
      <c r="C13" s="5" t="s">
        <v>158</v>
      </c>
      <c r="D13" s="9" t="s">
        <v>159</v>
      </c>
      <c r="E13" s="9" t="s">
        <v>160</v>
      </c>
      <c r="F13" s="5">
        <v>34.0</v>
      </c>
      <c r="G13" s="9" t="s">
        <v>30</v>
      </c>
      <c r="H13" s="5" t="s">
        <v>31</v>
      </c>
      <c r="I13" s="10" t="s">
        <v>181</v>
      </c>
      <c r="J13" s="11" t="s">
        <v>182</v>
      </c>
      <c r="K13" s="6" t="s">
        <v>34</v>
      </c>
      <c r="L13" s="5" t="s">
        <v>163</v>
      </c>
      <c r="M13" s="5" t="s">
        <v>164</v>
      </c>
      <c r="N13" s="10" t="s">
        <v>183</v>
      </c>
      <c r="O13" s="11" t="s">
        <v>184</v>
      </c>
      <c r="P13" s="5" t="s">
        <v>39</v>
      </c>
      <c r="Q13" s="11" t="s">
        <v>185</v>
      </c>
      <c r="R13" s="11" t="s">
        <v>178</v>
      </c>
      <c r="S13" s="11" t="s">
        <v>123</v>
      </c>
      <c r="T13" s="11" t="s">
        <v>178</v>
      </c>
      <c r="U13" s="24" t="s">
        <v>186</v>
      </c>
      <c r="V13" s="22" t="s">
        <v>187</v>
      </c>
      <c r="W13" s="24" t="s">
        <v>170</v>
      </c>
      <c r="X13" s="11" t="s">
        <v>171</v>
      </c>
      <c r="Y13" s="24" t="s">
        <v>172</v>
      </c>
      <c r="Z13" s="22" t="s">
        <v>173</v>
      </c>
    </row>
    <row r="14">
      <c r="A14" s="4">
        <f t="shared" si="1"/>
        <v>13</v>
      </c>
      <c r="B14" s="5" t="s">
        <v>157</v>
      </c>
      <c r="C14" s="5" t="s">
        <v>158</v>
      </c>
      <c r="D14" s="5" t="s">
        <v>188</v>
      </c>
      <c r="E14" s="5" t="s">
        <v>189</v>
      </c>
      <c r="F14" s="5">
        <v>21.0</v>
      </c>
      <c r="G14" s="9" t="s">
        <v>30</v>
      </c>
      <c r="H14" s="5" t="s">
        <v>31</v>
      </c>
      <c r="I14" s="24" t="s">
        <v>190</v>
      </c>
      <c r="J14" s="11" t="s">
        <v>191</v>
      </c>
      <c r="K14" s="6" t="s">
        <v>34</v>
      </c>
      <c r="L14" s="5" t="s">
        <v>163</v>
      </c>
      <c r="M14" s="5" t="s">
        <v>164</v>
      </c>
      <c r="N14" s="24" t="s">
        <v>192</v>
      </c>
      <c r="O14" s="11" t="s">
        <v>193</v>
      </c>
      <c r="P14" s="5" t="s">
        <v>39</v>
      </c>
      <c r="Q14" s="11" t="s">
        <v>132</v>
      </c>
      <c r="R14" s="21" t="s">
        <v>178</v>
      </c>
      <c r="S14" s="11" t="s">
        <v>194</v>
      </c>
      <c r="T14" s="11" t="s">
        <v>178</v>
      </c>
      <c r="U14" s="27" t="s">
        <v>195</v>
      </c>
      <c r="V14" s="28" t="s">
        <v>196</v>
      </c>
      <c r="W14" s="27" t="s">
        <v>170</v>
      </c>
      <c r="X14" s="21" t="s">
        <v>171</v>
      </c>
      <c r="Y14" s="27" t="s">
        <v>172</v>
      </c>
      <c r="Z14" s="28" t="s">
        <v>173</v>
      </c>
    </row>
    <row r="15">
      <c r="A15" s="4">
        <f t="shared" si="1"/>
        <v>14</v>
      </c>
      <c r="B15" s="5" t="s">
        <v>197</v>
      </c>
      <c r="C15" s="5" t="s">
        <v>198</v>
      </c>
      <c r="D15" s="5" t="s">
        <v>199</v>
      </c>
      <c r="E15" s="5" t="s">
        <v>200</v>
      </c>
      <c r="F15" s="6">
        <v>2.0</v>
      </c>
      <c r="G15" s="5" t="s">
        <v>64</v>
      </c>
      <c r="H15" s="5" t="s">
        <v>65</v>
      </c>
      <c r="I15" s="29" t="s">
        <v>201</v>
      </c>
      <c r="J15" s="21" t="s">
        <v>202</v>
      </c>
      <c r="K15" s="6" t="s">
        <v>34</v>
      </c>
      <c r="L15" s="5" t="s">
        <v>203</v>
      </c>
      <c r="M15" s="5" t="s">
        <v>204</v>
      </c>
      <c r="N15" s="30" t="s">
        <v>205</v>
      </c>
      <c r="O15" s="21" t="s">
        <v>206</v>
      </c>
      <c r="P15" s="28" t="s">
        <v>39</v>
      </c>
      <c r="Q15" s="21" t="s">
        <v>112</v>
      </c>
      <c r="R15" s="21" t="s">
        <v>207</v>
      </c>
      <c r="S15" s="21" t="s">
        <v>148</v>
      </c>
      <c r="T15" s="21" t="s">
        <v>207</v>
      </c>
      <c r="U15" s="27" t="s">
        <v>208</v>
      </c>
      <c r="V15" s="22" t="s">
        <v>209</v>
      </c>
      <c r="W15" s="28" t="s">
        <v>210</v>
      </c>
      <c r="X15" s="21" t="s">
        <v>211</v>
      </c>
      <c r="Y15" s="24" t="s">
        <v>212</v>
      </c>
      <c r="Z15" s="22" t="s">
        <v>213</v>
      </c>
    </row>
    <row r="16" ht="98.25" customHeight="1">
      <c r="A16" s="4">
        <f t="shared" si="1"/>
        <v>15</v>
      </c>
      <c r="B16" s="9" t="s">
        <v>214</v>
      </c>
      <c r="C16" s="9" t="s">
        <v>215</v>
      </c>
      <c r="D16" s="9" t="s">
        <v>216</v>
      </c>
      <c r="E16" s="9" t="s">
        <v>217</v>
      </c>
      <c r="F16" s="9">
        <v>3.0</v>
      </c>
      <c r="G16" s="9" t="s">
        <v>30</v>
      </c>
      <c r="H16" s="9" t="s">
        <v>31</v>
      </c>
      <c r="I16" s="6" t="s">
        <v>218</v>
      </c>
      <c r="J16" s="7" t="s">
        <v>219</v>
      </c>
      <c r="K16" s="6" t="s">
        <v>34</v>
      </c>
      <c r="L16" s="9" t="s">
        <v>220</v>
      </c>
      <c r="M16" s="9" t="s">
        <v>221</v>
      </c>
      <c r="N16" s="6" t="s">
        <v>222</v>
      </c>
      <c r="O16" s="7" t="s">
        <v>223</v>
      </c>
      <c r="P16" s="7" t="s">
        <v>39</v>
      </c>
      <c r="Q16" s="12" t="s">
        <v>55</v>
      </c>
      <c r="R16" s="12" t="s">
        <v>224</v>
      </c>
      <c r="S16" s="12" t="s">
        <v>40</v>
      </c>
      <c r="T16" s="7" t="s">
        <v>224</v>
      </c>
      <c r="U16" s="31" t="s">
        <v>225</v>
      </c>
      <c r="V16" s="24" t="s">
        <v>226</v>
      </c>
      <c r="W16" s="12" t="s">
        <v>227</v>
      </c>
      <c r="X16" s="7" t="s">
        <v>228</v>
      </c>
      <c r="Y16" s="9" t="s">
        <v>229</v>
      </c>
      <c r="Z16" s="12" t="s">
        <v>230</v>
      </c>
    </row>
    <row r="17" ht="114.0" customHeight="1">
      <c r="A17" s="4">
        <f t="shared" si="1"/>
        <v>16</v>
      </c>
      <c r="B17" s="9" t="s">
        <v>214</v>
      </c>
      <c r="C17" s="9" t="s">
        <v>215</v>
      </c>
      <c r="D17" s="9" t="s">
        <v>216</v>
      </c>
      <c r="E17" s="9" t="s">
        <v>217</v>
      </c>
      <c r="F17" s="9">
        <v>14.0</v>
      </c>
      <c r="G17" s="9" t="s">
        <v>64</v>
      </c>
      <c r="H17" s="9" t="s">
        <v>65</v>
      </c>
      <c r="I17" s="9" t="s">
        <v>231</v>
      </c>
      <c r="J17" s="12" t="s">
        <v>232</v>
      </c>
      <c r="K17" s="6" t="s">
        <v>34</v>
      </c>
      <c r="L17" s="9" t="s">
        <v>233</v>
      </c>
      <c r="M17" s="9" t="s">
        <v>234</v>
      </c>
      <c r="N17" s="16" t="s">
        <v>235</v>
      </c>
      <c r="O17" s="17" t="s">
        <v>236</v>
      </c>
      <c r="P17" s="32" t="s">
        <v>39</v>
      </c>
      <c r="Q17" s="11" t="s">
        <v>70</v>
      </c>
      <c r="R17" s="18" t="s">
        <v>237</v>
      </c>
      <c r="S17" s="11" t="s">
        <v>72</v>
      </c>
      <c r="T17" s="18" t="s">
        <v>237</v>
      </c>
      <c r="U17" s="10" t="s">
        <v>238</v>
      </c>
      <c r="V17" s="11" t="s">
        <v>239</v>
      </c>
      <c r="W17" s="12" t="s">
        <v>227</v>
      </c>
      <c r="X17" s="7" t="s">
        <v>228</v>
      </c>
      <c r="Y17" s="9" t="s">
        <v>229</v>
      </c>
      <c r="Z17" s="12" t="s">
        <v>230</v>
      </c>
    </row>
    <row r="18" ht="136.5" customHeight="1">
      <c r="A18" s="4">
        <f t="shared" si="1"/>
        <v>17</v>
      </c>
      <c r="B18" s="9" t="s">
        <v>214</v>
      </c>
      <c r="C18" s="9" t="s">
        <v>215</v>
      </c>
      <c r="D18" s="9" t="s">
        <v>216</v>
      </c>
      <c r="E18" s="9" t="s">
        <v>217</v>
      </c>
      <c r="F18" s="9">
        <v>36.0</v>
      </c>
      <c r="G18" s="9" t="s">
        <v>30</v>
      </c>
      <c r="H18" s="9" t="s">
        <v>31</v>
      </c>
      <c r="I18" s="9" t="s">
        <v>240</v>
      </c>
      <c r="J18" s="12" t="s">
        <v>241</v>
      </c>
      <c r="K18" s="6" t="s">
        <v>34</v>
      </c>
      <c r="L18" s="9" t="s">
        <v>242</v>
      </c>
      <c r="M18" s="9" t="s">
        <v>243</v>
      </c>
      <c r="N18" s="9" t="s">
        <v>244</v>
      </c>
      <c r="O18" s="12" t="s">
        <v>245</v>
      </c>
      <c r="P18" s="7" t="s">
        <v>39</v>
      </c>
      <c r="Q18" s="23" t="s">
        <v>112</v>
      </c>
      <c r="R18" s="23" t="s">
        <v>246</v>
      </c>
      <c r="S18" s="23" t="s">
        <v>148</v>
      </c>
      <c r="T18" s="18" t="s">
        <v>246</v>
      </c>
      <c r="U18" s="10" t="s">
        <v>247</v>
      </c>
      <c r="V18" s="10" t="s">
        <v>248</v>
      </c>
      <c r="W18" s="12" t="s">
        <v>227</v>
      </c>
      <c r="X18" s="7" t="s">
        <v>228</v>
      </c>
      <c r="Y18" s="9" t="s">
        <v>229</v>
      </c>
      <c r="Z18" s="12" t="s">
        <v>230</v>
      </c>
    </row>
    <row r="19" ht="104.25" customHeight="1">
      <c r="A19" s="4">
        <f t="shared" si="1"/>
        <v>18</v>
      </c>
      <c r="B19" s="9" t="s">
        <v>214</v>
      </c>
      <c r="C19" s="9" t="s">
        <v>215</v>
      </c>
      <c r="D19" s="9" t="s">
        <v>249</v>
      </c>
      <c r="E19" s="9" t="s">
        <v>250</v>
      </c>
      <c r="F19" s="9">
        <v>13.0</v>
      </c>
      <c r="G19" s="9" t="s">
        <v>30</v>
      </c>
      <c r="H19" s="9" t="s">
        <v>31</v>
      </c>
      <c r="I19" s="10" t="s">
        <v>251</v>
      </c>
      <c r="J19" s="11" t="s">
        <v>252</v>
      </c>
      <c r="K19" s="11" t="s">
        <v>252</v>
      </c>
      <c r="L19" s="9" t="s">
        <v>253</v>
      </c>
      <c r="M19" s="9" t="s">
        <v>254</v>
      </c>
      <c r="N19" s="33" t="s">
        <v>255</v>
      </c>
      <c r="O19" s="11" t="s">
        <v>256</v>
      </c>
      <c r="P19" s="28" t="s">
        <v>121</v>
      </c>
      <c r="Q19" s="22" t="s">
        <v>257</v>
      </c>
      <c r="R19" s="22" t="s">
        <v>258</v>
      </c>
      <c r="S19" s="22" t="s">
        <v>132</v>
      </c>
      <c r="T19" s="11" t="s">
        <v>258</v>
      </c>
      <c r="U19" s="9" t="s">
        <v>259</v>
      </c>
      <c r="V19" s="9" t="s">
        <v>260</v>
      </c>
      <c r="W19" s="12" t="s">
        <v>227</v>
      </c>
      <c r="X19" s="7" t="s">
        <v>228</v>
      </c>
      <c r="Y19" s="9" t="s">
        <v>229</v>
      </c>
      <c r="Z19" s="12" t="s">
        <v>230</v>
      </c>
    </row>
    <row r="20" ht="117.0" customHeight="1">
      <c r="A20" s="4">
        <f t="shared" si="1"/>
        <v>19</v>
      </c>
      <c r="B20" s="9" t="s">
        <v>214</v>
      </c>
      <c r="C20" s="9" t="s">
        <v>215</v>
      </c>
      <c r="D20" s="9" t="s">
        <v>249</v>
      </c>
      <c r="E20" s="9" t="s">
        <v>250</v>
      </c>
      <c r="F20" s="9">
        <v>22.0</v>
      </c>
      <c r="G20" s="9" t="s">
        <v>126</v>
      </c>
      <c r="H20" s="9" t="s">
        <v>127</v>
      </c>
      <c r="I20" s="30" t="s">
        <v>261</v>
      </c>
      <c r="J20" s="21" t="s">
        <v>262</v>
      </c>
      <c r="K20" s="21" t="s">
        <v>262</v>
      </c>
      <c r="L20" s="9" t="s">
        <v>253</v>
      </c>
      <c r="M20" s="9" t="s">
        <v>254</v>
      </c>
      <c r="N20" s="30" t="s">
        <v>263</v>
      </c>
      <c r="O20" s="21" t="s">
        <v>264</v>
      </c>
      <c r="P20" s="28" t="s">
        <v>121</v>
      </c>
      <c r="Q20" s="28" t="s">
        <v>265</v>
      </c>
      <c r="R20" s="28" t="s">
        <v>258</v>
      </c>
      <c r="S20" s="28" t="s">
        <v>266</v>
      </c>
      <c r="T20" s="21" t="s">
        <v>258</v>
      </c>
      <c r="U20" s="16" t="s">
        <v>267</v>
      </c>
      <c r="V20" s="17" t="s">
        <v>268</v>
      </c>
      <c r="W20" s="12" t="s">
        <v>227</v>
      </c>
      <c r="X20" s="7" t="s">
        <v>228</v>
      </c>
      <c r="Y20" s="9" t="s">
        <v>229</v>
      </c>
      <c r="Z20" s="12" t="s">
        <v>230</v>
      </c>
    </row>
    <row r="21" ht="104.25" customHeight="1">
      <c r="A21" s="4">
        <f t="shared" si="1"/>
        <v>20</v>
      </c>
      <c r="B21" s="9" t="s">
        <v>214</v>
      </c>
      <c r="C21" s="9" t="s">
        <v>215</v>
      </c>
      <c r="D21" s="9" t="s">
        <v>269</v>
      </c>
      <c r="E21" s="9" t="s">
        <v>270</v>
      </c>
      <c r="F21" s="9">
        <v>2.0</v>
      </c>
      <c r="G21" s="9" t="s">
        <v>64</v>
      </c>
      <c r="H21" s="9" t="s">
        <v>65</v>
      </c>
      <c r="I21" s="10" t="s">
        <v>271</v>
      </c>
      <c r="J21" s="11" t="s">
        <v>272</v>
      </c>
      <c r="K21" s="11" t="s">
        <v>273</v>
      </c>
      <c r="L21" s="9" t="s">
        <v>253</v>
      </c>
      <c r="M21" s="9" t="s">
        <v>254</v>
      </c>
      <c r="N21" s="10" t="s">
        <v>274</v>
      </c>
      <c r="O21" s="11" t="s">
        <v>275</v>
      </c>
      <c r="P21" s="11" t="s">
        <v>39</v>
      </c>
      <c r="Q21" s="11" t="s">
        <v>276</v>
      </c>
      <c r="R21" s="11" t="s">
        <v>277</v>
      </c>
      <c r="S21" s="11" t="s">
        <v>112</v>
      </c>
      <c r="T21" s="11" t="s">
        <v>277</v>
      </c>
      <c r="U21" s="9" t="s">
        <v>278</v>
      </c>
      <c r="V21" s="12" t="s">
        <v>279</v>
      </c>
      <c r="W21" s="9" t="s">
        <v>227</v>
      </c>
      <c r="X21" s="7" t="s">
        <v>228</v>
      </c>
      <c r="Y21" s="9" t="s">
        <v>229</v>
      </c>
      <c r="Z21" s="12" t="s">
        <v>230</v>
      </c>
    </row>
    <row r="22" ht="104.25" customHeight="1">
      <c r="A22" s="4">
        <f t="shared" si="1"/>
        <v>21</v>
      </c>
      <c r="B22" s="9" t="s">
        <v>214</v>
      </c>
      <c r="C22" s="9" t="s">
        <v>215</v>
      </c>
      <c r="D22" s="9" t="s">
        <v>269</v>
      </c>
      <c r="E22" s="9" t="s">
        <v>270</v>
      </c>
      <c r="F22" s="9">
        <v>25.0</v>
      </c>
      <c r="G22" s="9" t="s">
        <v>64</v>
      </c>
      <c r="H22" s="9" t="s">
        <v>65</v>
      </c>
      <c r="I22" s="10" t="s">
        <v>280</v>
      </c>
      <c r="J22" s="11" t="s">
        <v>281</v>
      </c>
      <c r="K22" s="11" t="s">
        <v>273</v>
      </c>
      <c r="L22" s="9" t="s">
        <v>253</v>
      </c>
      <c r="M22" s="9" t="s">
        <v>254</v>
      </c>
      <c r="N22" s="10" t="s">
        <v>282</v>
      </c>
      <c r="O22" s="11" t="s">
        <v>283</v>
      </c>
      <c r="P22" s="11" t="s">
        <v>39</v>
      </c>
      <c r="Q22" s="11" t="s">
        <v>150</v>
      </c>
      <c r="R22" s="11" t="s">
        <v>277</v>
      </c>
      <c r="S22" s="11" t="s">
        <v>284</v>
      </c>
      <c r="T22" s="11" t="s">
        <v>277</v>
      </c>
      <c r="U22" s="9" t="s">
        <v>285</v>
      </c>
      <c r="V22" s="12" t="s">
        <v>286</v>
      </c>
      <c r="W22" s="12" t="s">
        <v>227</v>
      </c>
      <c r="X22" s="7" t="s">
        <v>228</v>
      </c>
      <c r="Y22" s="9" t="s">
        <v>229</v>
      </c>
      <c r="Z22" s="12" t="s">
        <v>230</v>
      </c>
    </row>
    <row r="23" ht="137.25" customHeight="1">
      <c r="A23" s="4">
        <f t="shared" si="1"/>
        <v>22</v>
      </c>
      <c r="B23" s="9" t="s">
        <v>214</v>
      </c>
      <c r="C23" s="9" t="s">
        <v>215</v>
      </c>
      <c r="D23" s="9" t="s">
        <v>269</v>
      </c>
      <c r="E23" s="9" t="s">
        <v>270</v>
      </c>
      <c r="F23" s="6">
        <v>40.0</v>
      </c>
      <c r="G23" s="5" t="s">
        <v>30</v>
      </c>
      <c r="H23" s="5" t="s">
        <v>31</v>
      </c>
      <c r="I23" s="16" t="s">
        <v>287</v>
      </c>
      <c r="J23" s="17" t="s">
        <v>288</v>
      </c>
      <c r="K23" s="17" t="s">
        <v>273</v>
      </c>
      <c r="L23" s="9" t="s">
        <v>253</v>
      </c>
      <c r="M23" s="9" t="s">
        <v>254</v>
      </c>
      <c r="N23" s="29" t="s">
        <v>289</v>
      </c>
      <c r="O23" s="34" t="s">
        <v>290</v>
      </c>
      <c r="P23" s="27" t="s">
        <v>39</v>
      </c>
      <c r="Q23" s="21" t="s">
        <v>265</v>
      </c>
      <c r="R23" s="21" t="s">
        <v>277</v>
      </c>
      <c r="S23" s="21" t="s">
        <v>266</v>
      </c>
      <c r="T23" s="21" t="s">
        <v>277</v>
      </c>
      <c r="U23" s="10" t="s">
        <v>291</v>
      </c>
      <c r="V23" s="11" t="s">
        <v>292</v>
      </c>
      <c r="W23" s="12" t="s">
        <v>227</v>
      </c>
      <c r="X23" s="7" t="s">
        <v>228</v>
      </c>
      <c r="Y23" s="9" t="s">
        <v>229</v>
      </c>
      <c r="Z23" s="12" t="s">
        <v>230</v>
      </c>
    </row>
    <row r="24" ht="105.75" customHeight="1">
      <c r="A24" s="24">
        <f t="shared" si="1"/>
        <v>23</v>
      </c>
      <c r="B24" s="9" t="s">
        <v>293</v>
      </c>
      <c r="C24" s="9" t="s">
        <v>294</v>
      </c>
      <c r="D24" s="9" t="s">
        <v>295</v>
      </c>
      <c r="E24" s="9" t="s">
        <v>296</v>
      </c>
      <c r="F24" s="9">
        <v>49.0</v>
      </c>
      <c r="G24" s="9" t="s">
        <v>30</v>
      </c>
      <c r="H24" s="9" t="s">
        <v>31</v>
      </c>
      <c r="I24" s="27" t="s">
        <v>297</v>
      </c>
      <c r="J24" s="28" t="s">
        <v>298</v>
      </c>
      <c r="K24" s="9" t="s">
        <v>34</v>
      </c>
      <c r="L24" s="9" t="s">
        <v>299</v>
      </c>
      <c r="M24" s="9" t="s">
        <v>300</v>
      </c>
      <c r="N24" s="27" t="s">
        <v>301</v>
      </c>
      <c r="O24" s="24" t="s">
        <v>302</v>
      </c>
      <c r="P24" s="27" t="s">
        <v>39</v>
      </c>
      <c r="Q24" s="28" t="s">
        <v>132</v>
      </c>
      <c r="R24" s="28" t="s">
        <v>303</v>
      </c>
      <c r="S24" s="28" t="s">
        <v>194</v>
      </c>
      <c r="T24" s="28" t="s">
        <v>303</v>
      </c>
      <c r="U24" s="27" t="s">
        <v>304</v>
      </c>
      <c r="V24" s="24" t="s">
        <v>305</v>
      </c>
      <c r="W24" s="28" t="s">
        <v>306</v>
      </c>
      <c r="X24" s="28" t="s">
        <v>307</v>
      </c>
      <c r="Y24" s="24" t="s">
        <v>308</v>
      </c>
      <c r="Z24" s="24" t="s">
        <v>309</v>
      </c>
    </row>
    <row r="25" ht="105.75" customHeight="1">
      <c r="A25" s="24">
        <f t="shared" si="1"/>
        <v>24</v>
      </c>
      <c r="B25" s="9" t="s">
        <v>293</v>
      </c>
      <c r="C25" s="9" t="s">
        <v>294</v>
      </c>
      <c r="D25" s="9" t="s">
        <v>295</v>
      </c>
      <c r="E25" s="9" t="s">
        <v>296</v>
      </c>
      <c r="F25" s="9">
        <v>50.0</v>
      </c>
      <c r="G25" s="9" t="s">
        <v>30</v>
      </c>
      <c r="H25" s="9" t="s">
        <v>31</v>
      </c>
      <c r="I25" s="27" t="s">
        <v>310</v>
      </c>
      <c r="J25" s="28" t="s">
        <v>311</v>
      </c>
      <c r="K25" s="9" t="s">
        <v>34</v>
      </c>
      <c r="L25" s="9" t="s">
        <v>299</v>
      </c>
      <c r="M25" s="9" t="s">
        <v>300</v>
      </c>
      <c r="N25" s="27" t="s">
        <v>312</v>
      </c>
      <c r="O25" s="28" t="s">
        <v>313</v>
      </c>
      <c r="P25" s="27" t="s">
        <v>39</v>
      </c>
      <c r="Q25" s="28" t="s">
        <v>265</v>
      </c>
      <c r="R25" s="28" t="s">
        <v>303</v>
      </c>
      <c r="S25" s="28" t="s">
        <v>266</v>
      </c>
      <c r="T25" s="28" t="s">
        <v>303</v>
      </c>
      <c r="U25" s="27" t="s">
        <v>314</v>
      </c>
      <c r="V25" s="28" t="s">
        <v>305</v>
      </c>
      <c r="W25" s="28" t="s">
        <v>306</v>
      </c>
      <c r="X25" s="28" t="s">
        <v>307</v>
      </c>
      <c r="Y25" s="24" t="s">
        <v>308</v>
      </c>
      <c r="Z25" s="24" t="s">
        <v>309</v>
      </c>
    </row>
    <row r="26" ht="105.75" customHeight="1">
      <c r="A26" s="24">
        <v>25.0</v>
      </c>
      <c r="B26" s="9" t="s">
        <v>293</v>
      </c>
      <c r="C26" s="9" t="s">
        <v>294</v>
      </c>
      <c r="D26" s="9" t="s">
        <v>295</v>
      </c>
      <c r="E26" s="9" t="s">
        <v>296</v>
      </c>
      <c r="F26" s="9">
        <v>83.0</v>
      </c>
      <c r="G26" s="9" t="s">
        <v>30</v>
      </c>
      <c r="H26" s="9" t="s">
        <v>31</v>
      </c>
      <c r="I26" s="27" t="s">
        <v>315</v>
      </c>
      <c r="J26" s="28" t="s">
        <v>316</v>
      </c>
      <c r="K26" s="9" t="s">
        <v>34</v>
      </c>
      <c r="L26" s="9" t="s">
        <v>299</v>
      </c>
      <c r="M26" s="9" t="s">
        <v>300</v>
      </c>
      <c r="N26" s="27" t="s">
        <v>317</v>
      </c>
      <c r="O26" s="28" t="s">
        <v>318</v>
      </c>
      <c r="P26" s="27" t="s">
        <v>39</v>
      </c>
      <c r="Q26" s="28" t="s">
        <v>148</v>
      </c>
      <c r="R26" s="28" t="s">
        <v>303</v>
      </c>
      <c r="S26" s="28" t="s">
        <v>150</v>
      </c>
      <c r="T26" s="28" t="s">
        <v>303</v>
      </c>
      <c r="U26" s="27" t="s">
        <v>319</v>
      </c>
      <c r="V26" s="28" t="s">
        <v>320</v>
      </c>
      <c r="W26" s="28" t="s">
        <v>306</v>
      </c>
      <c r="X26" s="28" t="s">
        <v>307</v>
      </c>
      <c r="Y26" s="24" t="s">
        <v>321</v>
      </c>
      <c r="Z26" s="24" t="s">
        <v>309</v>
      </c>
    </row>
    <row r="27" ht="105.75" customHeight="1">
      <c r="A27" s="24">
        <v>26.0</v>
      </c>
      <c r="B27" s="9" t="s">
        <v>293</v>
      </c>
      <c r="C27" s="9" t="s">
        <v>294</v>
      </c>
      <c r="D27" s="9" t="s">
        <v>295</v>
      </c>
      <c r="E27" s="9" t="s">
        <v>296</v>
      </c>
      <c r="F27" s="9">
        <v>77.0</v>
      </c>
      <c r="G27" s="9" t="s">
        <v>64</v>
      </c>
      <c r="H27" s="9" t="s">
        <v>65</v>
      </c>
      <c r="I27" s="27" t="s">
        <v>322</v>
      </c>
      <c r="J27" s="28" t="s">
        <v>323</v>
      </c>
      <c r="K27" s="9" t="s">
        <v>34</v>
      </c>
      <c r="L27" s="9" t="s">
        <v>299</v>
      </c>
      <c r="M27" s="9" t="s">
        <v>300</v>
      </c>
      <c r="N27" s="27" t="s">
        <v>324</v>
      </c>
      <c r="O27" s="28" t="s">
        <v>325</v>
      </c>
      <c r="P27" s="27" t="s">
        <v>39</v>
      </c>
      <c r="Q27" s="28" t="s">
        <v>276</v>
      </c>
      <c r="R27" s="28" t="s">
        <v>303</v>
      </c>
      <c r="S27" s="28" t="s">
        <v>112</v>
      </c>
      <c r="T27" s="28" t="s">
        <v>303</v>
      </c>
      <c r="U27" s="35" t="s">
        <v>326</v>
      </c>
      <c r="V27" s="36" t="s">
        <v>327</v>
      </c>
      <c r="W27" s="17" t="s">
        <v>328</v>
      </c>
      <c r="X27" s="17" t="s">
        <v>329</v>
      </c>
      <c r="Y27" s="24" t="s">
        <v>321</v>
      </c>
      <c r="Z27" s="24" t="s">
        <v>309</v>
      </c>
    </row>
    <row r="28">
      <c r="A28" s="4">
        <v>27.0</v>
      </c>
      <c r="B28" s="5" t="s">
        <v>293</v>
      </c>
      <c r="C28" s="5" t="s">
        <v>294</v>
      </c>
      <c r="D28" s="5" t="s">
        <v>330</v>
      </c>
      <c r="E28" s="5" t="s">
        <v>331</v>
      </c>
      <c r="F28" s="6">
        <v>14.0</v>
      </c>
      <c r="G28" s="5" t="s">
        <v>126</v>
      </c>
      <c r="H28" s="5" t="s">
        <v>127</v>
      </c>
      <c r="I28" s="29" t="s">
        <v>332</v>
      </c>
      <c r="J28" s="21" t="s">
        <v>333</v>
      </c>
      <c r="K28" s="9" t="s">
        <v>34</v>
      </c>
      <c r="L28" s="5" t="s">
        <v>334</v>
      </c>
      <c r="M28" s="5" t="s">
        <v>335</v>
      </c>
      <c r="N28" s="10" t="s">
        <v>336</v>
      </c>
      <c r="O28" s="11" t="s">
        <v>337</v>
      </c>
      <c r="P28" s="22" t="s">
        <v>39</v>
      </c>
      <c r="Q28" s="21" t="s">
        <v>132</v>
      </c>
      <c r="R28" s="21" t="s">
        <v>338</v>
      </c>
      <c r="S28" s="21" t="s">
        <v>194</v>
      </c>
      <c r="T28" s="21" t="s">
        <v>338</v>
      </c>
      <c r="U28" s="27" t="s">
        <v>339</v>
      </c>
      <c r="V28" s="28" t="s">
        <v>340</v>
      </c>
      <c r="W28" s="28" t="s">
        <v>341</v>
      </c>
      <c r="X28" s="21" t="s">
        <v>342</v>
      </c>
      <c r="Y28" s="24" t="s">
        <v>343</v>
      </c>
      <c r="Z28" s="24" t="s">
        <v>344</v>
      </c>
    </row>
    <row r="29" ht="108.75" customHeight="1">
      <c r="A29" s="4">
        <v>28.0</v>
      </c>
      <c r="B29" s="5" t="s">
        <v>345</v>
      </c>
      <c r="C29" s="5" t="s">
        <v>346</v>
      </c>
      <c r="D29" s="5" t="s">
        <v>347</v>
      </c>
      <c r="E29" s="5" t="s">
        <v>348</v>
      </c>
      <c r="F29" s="6">
        <v>17.0</v>
      </c>
      <c r="G29" s="5" t="s">
        <v>64</v>
      </c>
      <c r="H29" s="5" t="s">
        <v>65</v>
      </c>
      <c r="I29" s="29" t="s">
        <v>349</v>
      </c>
      <c r="J29" s="21" t="s">
        <v>350</v>
      </c>
      <c r="K29" s="9" t="s">
        <v>34</v>
      </c>
      <c r="L29" s="5" t="s">
        <v>351</v>
      </c>
      <c r="M29" s="5" t="s">
        <v>352</v>
      </c>
      <c r="N29" s="10" t="s">
        <v>353</v>
      </c>
      <c r="O29" s="11" t="s">
        <v>354</v>
      </c>
      <c r="P29" s="22" t="s">
        <v>355</v>
      </c>
      <c r="Q29" s="21" t="s">
        <v>40</v>
      </c>
      <c r="R29" s="21" t="s">
        <v>356</v>
      </c>
      <c r="S29" s="21" t="s">
        <v>42</v>
      </c>
      <c r="T29" s="21" t="s">
        <v>356</v>
      </c>
      <c r="U29" s="27" t="s">
        <v>357</v>
      </c>
      <c r="V29" s="28" t="s">
        <v>358</v>
      </c>
      <c r="W29" s="24" t="s">
        <v>359</v>
      </c>
      <c r="X29" s="28" t="s">
        <v>360</v>
      </c>
      <c r="Y29" s="24" t="s">
        <v>361</v>
      </c>
      <c r="Z29" s="22" t="s">
        <v>362</v>
      </c>
    </row>
    <row r="30" ht="108.75" customHeight="1">
      <c r="A30" s="4">
        <v>29.0</v>
      </c>
      <c r="B30" s="5" t="s">
        <v>345</v>
      </c>
      <c r="C30" s="5" t="s">
        <v>346</v>
      </c>
      <c r="D30" s="5" t="s">
        <v>363</v>
      </c>
      <c r="E30" s="5" t="s">
        <v>364</v>
      </c>
      <c r="F30" s="6">
        <v>9.0</v>
      </c>
      <c r="G30" s="5" t="s">
        <v>30</v>
      </c>
      <c r="H30" s="5" t="s">
        <v>31</v>
      </c>
      <c r="I30" s="29" t="s">
        <v>365</v>
      </c>
      <c r="J30" s="21" t="s">
        <v>366</v>
      </c>
      <c r="K30" s="9" t="s">
        <v>34</v>
      </c>
      <c r="L30" s="5" t="s">
        <v>367</v>
      </c>
      <c r="M30" s="5" t="s">
        <v>368</v>
      </c>
      <c r="N30" s="10" t="s">
        <v>369</v>
      </c>
      <c r="O30" s="11" t="s">
        <v>370</v>
      </c>
      <c r="P30" s="22" t="s">
        <v>39</v>
      </c>
      <c r="Q30" s="21" t="s">
        <v>371</v>
      </c>
      <c r="R30" s="21" t="s">
        <v>372</v>
      </c>
      <c r="S30" s="21" t="s">
        <v>373</v>
      </c>
      <c r="T30" s="21" t="s">
        <v>372</v>
      </c>
      <c r="U30" s="35" t="s">
        <v>374</v>
      </c>
      <c r="V30" s="28" t="s">
        <v>375</v>
      </c>
      <c r="W30" s="24" t="s">
        <v>376</v>
      </c>
      <c r="X30" s="28" t="s">
        <v>377</v>
      </c>
      <c r="Y30" s="22" t="s">
        <v>361</v>
      </c>
      <c r="Z30" s="22" t="s">
        <v>362</v>
      </c>
    </row>
    <row r="31" ht="108.75" customHeight="1">
      <c r="A31" s="4">
        <v>30.0</v>
      </c>
      <c r="B31" s="5" t="s">
        <v>345</v>
      </c>
      <c r="C31" s="5" t="s">
        <v>346</v>
      </c>
      <c r="D31" s="5" t="s">
        <v>363</v>
      </c>
      <c r="E31" s="5" t="s">
        <v>364</v>
      </c>
      <c r="F31" s="6">
        <v>10.0</v>
      </c>
      <c r="G31" s="5" t="s">
        <v>30</v>
      </c>
      <c r="H31" s="5" t="s">
        <v>31</v>
      </c>
      <c r="I31" s="29" t="s">
        <v>378</v>
      </c>
      <c r="J31" s="21" t="s">
        <v>379</v>
      </c>
      <c r="K31" s="9" t="s">
        <v>34</v>
      </c>
      <c r="L31" s="5" t="s">
        <v>367</v>
      </c>
      <c r="M31" s="5" t="s">
        <v>368</v>
      </c>
      <c r="N31" s="10" t="s">
        <v>380</v>
      </c>
      <c r="O31" s="11" t="s">
        <v>381</v>
      </c>
      <c r="P31" s="22" t="s">
        <v>382</v>
      </c>
      <c r="Q31" s="21" t="s">
        <v>383</v>
      </c>
      <c r="R31" s="21" t="s">
        <v>372</v>
      </c>
      <c r="S31" s="21" t="s">
        <v>55</v>
      </c>
      <c r="T31" s="21" t="s">
        <v>372</v>
      </c>
      <c r="U31" s="35" t="s">
        <v>384</v>
      </c>
      <c r="V31" s="28" t="s">
        <v>385</v>
      </c>
      <c r="W31" s="24" t="s">
        <v>376</v>
      </c>
      <c r="X31" s="28" t="s">
        <v>377</v>
      </c>
      <c r="Y31" s="22" t="s">
        <v>361</v>
      </c>
      <c r="Z31" s="22" t="s">
        <v>362</v>
      </c>
    </row>
    <row r="32" ht="108.75" customHeight="1">
      <c r="A32" s="4">
        <v>31.0</v>
      </c>
      <c r="B32" s="5" t="s">
        <v>345</v>
      </c>
      <c r="C32" s="5" t="s">
        <v>346</v>
      </c>
      <c r="D32" s="5" t="s">
        <v>363</v>
      </c>
      <c r="E32" s="5" t="s">
        <v>364</v>
      </c>
      <c r="F32" s="6">
        <v>11.0</v>
      </c>
      <c r="G32" s="5" t="s">
        <v>30</v>
      </c>
      <c r="H32" s="5" t="s">
        <v>31</v>
      </c>
      <c r="I32" s="29" t="s">
        <v>386</v>
      </c>
      <c r="J32" s="21" t="s">
        <v>387</v>
      </c>
      <c r="K32" s="9" t="s">
        <v>34</v>
      </c>
      <c r="L32" s="5" t="s">
        <v>367</v>
      </c>
      <c r="M32" s="5" t="s">
        <v>368</v>
      </c>
      <c r="N32" s="10" t="s">
        <v>388</v>
      </c>
      <c r="O32" s="11" t="s">
        <v>389</v>
      </c>
      <c r="P32" s="22" t="s">
        <v>39</v>
      </c>
      <c r="Q32" s="21" t="s">
        <v>390</v>
      </c>
      <c r="R32" s="21" t="s">
        <v>372</v>
      </c>
      <c r="S32" s="21" t="s">
        <v>391</v>
      </c>
      <c r="T32" s="21" t="s">
        <v>372</v>
      </c>
      <c r="U32" s="35" t="s">
        <v>392</v>
      </c>
      <c r="V32" s="28" t="s">
        <v>393</v>
      </c>
      <c r="W32" s="24" t="s">
        <v>376</v>
      </c>
      <c r="X32" s="28" t="s">
        <v>377</v>
      </c>
      <c r="Y32" s="22" t="s">
        <v>361</v>
      </c>
      <c r="Z32" s="22" t="s">
        <v>362</v>
      </c>
    </row>
    <row r="33" ht="113.25" customHeight="1">
      <c r="A33" s="4">
        <v>32.0</v>
      </c>
      <c r="B33" s="5" t="s">
        <v>394</v>
      </c>
      <c r="C33" s="5" t="s">
        <v>395</v>
      </c>
      <c r="D33" s="5" t="s">
        <v>396</v>
      </c>
      <c r="E33" s="5" t="s">
        <v>397</v>
      </c>
      <c r="F33" s="5">
        <v>7.0</v>
      </c>
      <c r="G33" s="5" t="s">
        <v>30</v>
      </c>
      <c r="H33" s="5" t="s">
        <v>31</v>
      </c>
      <c r="I33" s="10" t="s">
        <v>398</v>
      </c>
      <c r="J33" s="11" t="s">
        <v>399</v>
      </c>
      <c r="K33" s="37" t="s">
        <v>34</v>
      </c>
      <c r="L33" s="5" t="s">
        <v>400</v>
      </c>
      <c r="M33" s="5" t="s">
        <v>401</v>
      </c>
      <c r="N33" s="10" t="s">
        <v>402</v>
      </c>
      <c r="O33" s="10" t="s">
        <v>403</v>
      </c>
      <c r="P33" s="5" t="s">
        <v>39</v>
      </c>
      <c r="Q33" s="10" t="s">
        <v>404</v>
      </c>
      <c r="R33" s="10" t="s">
        <v>405</v>
      </c>
      <c r="S33" s="11" t="s">
        <v>406</v>
      </c>
      <c r="T33" s="11" t="s">
        <v>405</v>
      </c>
      <c r="U33" s="9" t="s">
        <v>407</v>
      </c>
      <c r="V33" s="12" t="s">
        <v>408</v>
      </c>
      <c r="W33" s="9" t="s">
        <v>409</v>
      </c>
      <c r="X33" s="7" t="s">
        <v>410</v>
      </c>
      <c r="Y33" s="12" t="s">
        <v>411</v>
      </c>
      <c r="Z33" s="12" t="s">
        <v>412</v>
      </c>
    </row>
    <row r="34" ht="102.0" customHeight="1">
      <c r="A34" s="4">
        <v>33.0</v>
      </c>
      <c r="B34" s="5" t="s">
        <v>394</v>
      </c>
      <c r="C34" s="5" t="s">
        <v>395</v>
      </c>
      <c r="D34" s="5" t="s">
        <v>396</v>
      </c>
      <c r="E34" s="5" t="s">
        <v>397</v>
      </c>
      <c r="F34" s="5">
        <v>8.0</v>
      </c>
      <c r="G34" s="5" t="s">
        <v>30</v>
      </c>
      <c r="H34" s="5" t="s">
        <v>31</v>
      </c>
      <c r="I34" s="10" t="s">
        <v>413</v>
      </c>
      <c r="J34" s="11" t="s">
        <v>414</v>
      </c>
      <c r="K34" s="37" t="s">
        <v>34</v>
      </c>
      <c r="L34" s="5" t="s">
        <v>400</v>
      </c>
      <c r="M34" s="5" t="s">
        <v>401</v>
      </c>
      <c r="N34" s="10" t="s">
        <v>415</v>
      </c>
      <c r="O34" s="11" t="s">
        <v>416</v>
      </c>
      <c r="P34" s="5" t="s">
        <v>39</v>
      </c>
      <c r="Q34" s="10" t="s">
        <v>417</v>
      </c>
      <c r="R34" s="10" t="s">
        <v>405</v>
      </c>
      <c r="S34" s="11" t="s">
        <v>418</v>
      </c>
      <c r="T34" s="11" t="s">
        <v>405</v>
      </c>
      <c r="U34" s="9" t="s">
        <v>419</v>
      </c>
      <c r="V34" s="12" t="s">
        <v>420</v>
      </c>
      <c r="W34" s="9" t="s">
        <v>409</v>
      </c>
      <c r="X34" s="7" t="s">
        <v>410</v>
      </c>
      <c r="Y34" s="12" t="s">
        <v>411</v>
      </c>
      <c r="Z34" s="12" t="s">
        <v>412</v>
      </c>
    </row>
    <row r="35" ht="119.25" customHeight="1">
      <c r="A35" s="4">
        <v>34.0</v>
      </c>
      <c r="B35" s="5"/>
      <c r="C35" s="5"/>
      <c r="D35" s="5" t="s">
        <v>421</v>
      </c>
      <c r="E35" s="5" t="s">
        <v>422</v>
      </c>
      <c r="F35" s="5">
        <v>23.0</v>
      </c>
      <c r="G35" s="9" t="s">
        <v>30</v>
      </c>
      <c r="H35" s="5" t="s">
        <v>31</v>
      </c>
      <c r="I35" s="10" t="s">
        <v>423</v>
      </c>
      <c r="J35" s="11" t="s">
        <v>424</v>
      </c>
      <c r="K35" s="37" t="s">
        <v>34</v>
      </c>
      <c r="L35" s="5" t="s">
        <v>367</v>
      </c>
      <c r="M35" s="5" t="s">
        <v>368</v>
      </c>
      <c r="N35" s="10" t="s">
        <v>425</v>
      </c>
      <c r="O35" s="11" t="s">
        <v>426</v>
      </c>
      <c r="P35" s="5" t="s">
        <v>39</v>
      </c>
      <c r="Q35" s="11" t="s">
        <v>132</v>
      </c>
      <c r="R35" s="11" t="s">
        <v>427</v>
      </c>
      <c r="S35" s="11" t="s">
        <v>194</v>
      </c>
      <c r="T35" s="11" t="s">
        <v>427</v>
      </c>
      <c r="U35" s="9" t="s">
        <v>428</v>
      </c>
      <c r="V35" s="12" t="s">
        <v>429</v>
      </c>
      <c r="W35" s="24" t="s">
        <v>430</v>
      </c>
      <c r="X35" s="10" t="s">
        <v>431</v>
      </c>
      <c r="Y35" s="10" t="s">
        <v>432</v>
      </c>
      <c r="Z35" s="22" t="s">
        <v>433</v>
      </c>
    </row>
  </sheetData>
  <autoFilter ref="$Q$1:$Q$35"/>
  <dataValidations>
    <dataValidation type="list" allowBlank="1" showInputMessage="1" showErrorMessage="1" prompt="ATENȚIE! - Vă rugăm să selectați o opțiune din listă." sqref="C2:C35">
      <formula1>Banned!$C$2:$C$13</formula1>
    </dataValidation>
    <dataValidation type="list" allowBlank="1" showInputMessage="1" showErrorMessage="1" prompt="ATENȚIE! - Vă rugăm să selectați o opțiune din listă." sqref="L2:L35">
      <formula1>Banned!$D$15:$D$42</formula1>
    </dataValidation>
    <dataValidation type="list" allowBlank="1" showInputMessage="1" showErrorMessage="1" prompt="ATENȚIE! - Vă rugăm să selectați o opțiune din listă." sqref="H13:H35">
      <formula1>Banned!$E$2:$E$9</formula1>
    </dataValidation>
    <dataValidation type="list" allowBlank="1" showInputMessage="1" showErrorMessage="1" prompt="ATENȚIE! - Vă rugăm să selectați o opțiune din listă." sqref="G2:G12">
      <formula1>Banned!$D$2:$D$10</formula1>
    </dataValidation>
    <dataValidation type="list" allowBlank="1" showInputMessage="1" showErrorMessage="1" prompt="ATENȚIE! - Vă rugăm să selectați o opțiune din listă." sqref="M2:M35">
      <formula1>Banned!$E$15:$E$42</formula1>
    </dataValidation>
    <dataValidation type="list" allowBlank="1" showInputMessage="1" showErrorMessage="1" prompt="ATENȚIE!  - Vă rugăm să selectați o opțiune din listă." sqref="B2:B35">
      <formula1>Banned!$B$2:$B$13</formula1>
    </dataValidation>
    <dataValidation type="list" allowBlank="1" showInputMessage="1" showErrorMessage="1" prompt="ATENȚIE! - Vă rugăm să selectați o opțiune din listă." sqref="D2:D35">
      <formula1>Banned!$B$15:$B$45</formula1>
    </dataValidation>
    <dataValidation type="list" allowBlank="1" showInputMessage="1" showErrorMessage="1" prompt="ATENȚIE! - Vă rugăm să selectați o opțiune din listă." sqref="G13:G35">
      <formula1>Banned!$D$2:$D$9</formula1>
    </dataValidation>
    <dataValidation type="list" allowBlank="1" showInputMessage="1" showErrorMessage="1" prompt="ATENȚIE! - Vă rugăm să selectați o opțiune din listă." sqref="H2:H12">
      <formula1>Banned!$E$2:$E$10</formula1>
    </dataValidation>
    <dataValidation type="list" allowBlank="1" showInputMessage="1" showErrorMessage="1" prompt="ATENȚIE! - Vă rugăm să selectați o opțiune din listă." sqref="E2:E35">
      <formula1>Banned!$C$15:$C$45</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2" width="61.43"/>
    <col customWidth="1" min="3" max="3" width="67.0"/>
    <col customWidth="1" min="4" max="4" width="41.14"/>
    <col customWidth="1" min="5" max="5" width="44.86"/>
    <col customWidth="1" min="6" max="26" width="8.86"/>
  </cols>
  <sheetData>
    <row r="2">
      <c r="B2" s="38" t="s">
        <v>26</v>
      </c>
      <c r="C2" s="38" t="s">
        <v>27</v>
      </c>
      <c r="D2" s="38" t="s">
        <v>434</v>
      </c>
      <c r="E2" s="38" t="s">
        <v>435</v>
      </c>
    </row>
    <row r="3">
      <c r="B3" s="38" t="s">
        <v>89</v>
      </c>
      <c r="C3" s="38" t="s">
        <v>90</v>
      </c>
      <c r="D3" s="38" t="s">
        <v>436</v>
      </c>
      <c r="E3" s="38" t="s">
        <v>437</v>
      </c>
    </row>
    <row r="4">
      <c r="B4" s="38" t="s">
        <v>137</v>
      </c>
      <c r="C4" s="38" t="s">
        <v>138</v>
      </c>
      <c r="D4" s="38" t="s">
        <v>126</v>
      </c>
      <c r="E4" s="38" t="s">
        <v>127</v>
      </c>
    </row>
    <row r="5">
      <c r="B5" s="38" t="s">
        <v>157</v>
      </c>
      <c r="C5" s="38" t="s">
        <v>158</v>
      </c>
      <c r="D5" s="38" t="s">
        <v>30</v>
      </c>
      <c r="E5" s="38" t="s">
        <v>31</v>
      </c>
    </row>
    <row r="6">
      <c r="B6" s="38" t="s">
        <v>197</v>
      </c>
      <c r="C6" s="38" t="s">
        <v>198</v>
      </c>
      <c r="D6" s="38" t="s">
        <v>64</v>
      </c>
      <c r="E6" s="38" t="s">
        <v>65</v>
      </c>
    </row>
    <row r="7">
      <c r="B7" s="38" t="s">
        <v>438</v>
      </c>
      <c r="C7" s="38" t="s">
        <v>439</v>
      </c>
      <c r="D7" s="38" t="s">
        <v>440</v>
      </c>
      <c r="E7" s="38" t="s">
        <v>441</v>
      </c>
    </row>
    <row r="8">
      <c r="B8" s="38" t="s">
        <v>214</v>
      </c>
      <c r="C8" s="38" t="s">
        <v>215</v>
      </c>
      <c r="D8" s="38" t="s">
        <v>442</v>
      </c>
      <c r="E8" s="38" t="s">
        <v>443</v>
      </c>
    </row>
    <row r="9">
      <c r="B9" s="38" t="s">
        <v>444</v>
      </c>
      <c r="C9" s="38" t="s">
        <v>445</v>
      </c>
      <c r="D9" s="38" t="s">
        <v>446</v>
      </c>
      <c r="E9" s="38" t="s">
        <v>447</v>
      </c>
    </row>
    <row r="10">
      <c r="B10" s="38" t="s">
        <v>293</v>
      </c>
      <c r="C10" s="38" t="s">
        <v>294</v>
      </c>
      <c r="D10" s="38" t="s">
        <v>448</v>
      </c>
      <c r="E10" s="38" t="s">
        <v>449</v>
      </c>
    </row>
    <row r="11">
      <c r="B11" s="38" t="s">
        <v>345</v>
      </c>
      <c r="C11" s="38" t="s">
        <v>346</v>
      </c>
    </row>
    <row r="12">
      <c r="B12" s="38" t="s">
        <v>394</v>
      </c>
      <c r="C12" s="38" t="s">
        <v>395</v>
      </c>
    </row>
    <row r="13">
      <c r="B13" s="38" t="s">
        <v>450</v>
      </c>
      <c r="C13" s="38" t="s">
        <v>450</v>
      </c>
    </row>
    <row r="15">
      <c r="B15" s="38" t="s">
        <v>28</v>
      </c>
      <c r="C15" s="38" t="s">
        <v>29</v>
      </c>
      <c r="D15" s="39" t="s">
        <v>35</v>
      </c>
      <c r="E15" s="38" t="s">
        <v>36</v>
      </c>
    </row>
    <row r="16">
      <c r="B16" s="38" t="s">
        <v>62</v>
      </c>
      <c r="C16" s="38" t="s">
        <v>63</v>
      </c>
      <c r="D16" s="39" t="s">
        <v>451</v>
      </c>
      <c r="E16" s="38" t="s">
        <v>335</v>
      </c>
    </row>
    <row r="17">
      <c r="B17" s="38" t="s">
        <v>452</v>
      </c>
      <c r="C17" s="38" t="s">
        <v>453</v>
      </c>
      <c r="D17" s="39" t="s">
        <v>454</v>
      </c>
      <c r="E17" s="38" t="s">
        <v>455</v>
      </c>
    </row>
    <row r="18">
      <c r="B18" s="38" t="s">
        <v>456</v>
      </c>
      <c r="C18" s="38" t="s">
        <v>457</v>
      </c>
      <c r="D18" s="39" t="s">
        <v>458</v>
      </c>
      <c r="E18" s="38" t="s">
        <v>459</v>
      </c>
    </row>
    <row r="19">
      <c r="B19" s="38" t="s">
        <v>91</v>
      </c>
      <c r="C19" s="38" t="s">
        <v>92</v>
      </c>
      <c r="D19" s="39" t="s">
        <v>203</v>
      </c>
      <c r="E19" s="38" t="s">
        <v>204</v>
      </c>
    </row>
    <row r="20">
      <c r="B20" s="38" t="s">
        <v>139</v>
      </c>
      <c r="C20" s="38" t="s">
        <v>140</v>
      </c>
      <c r="D20" s="39" t="s">
        <v>253</v>
      </c>
      <c r="E20" s="38" t="s">
        <v>254</v>
      </c>
    </row>
    <row r="21" ht="15.75" customHeight="1">
      <c r="B21" s="38" t="s">
        <v>460</v>
      </c>
      <c r="C21" s="38" t="s">
        <v>461</v>
      </c>
      <c r="D21" s="39" t="s">
        <v>220</v>
      </c>
      <c r="E21" s="38" t="s">
        <v>221</v>
      </c>
    </row>
    <row r="22" ht="15.75" customHeight="1">
      <c r="B22" s="38" t="s">
        <v>462</v>
      </c>
      <c r="C22" s="38" t="s">
        <v>463</v>
      </c>
      <c r="D22" s="39" t="s">
        <v>464</v>
      </c>
      <c r="E22" s="38" t="s">
        <v>465</v>
      </c>
    </row>
    <row r="23" ht="15.75" customHeight="1">
      <c r="B23" s="38" t="s">
        <v>466</v>
      </c>
      <c r="C23" s="38" t="s">
        <v>467</v>
      </c>
      <c r="D23" s="39" t="s">
        <v>95</v>
      </c>
      <c r="E23" s="38" t="s">
        <v>96</v>
      </c>
    </row>
    <row r="24" ht="15.75" customHeight="1">
      <c r="B24" s="38" t="s">
        <v>188</v>
      </c>
      <c r="C24" s="38" t="s">
        <v>189</v>
      </c>
      <c r="D24" s="39" t="s">
        <v>468</v>
      </c>
      <c r="E24" s="38" t="s">
        <v>469</v>
      </c>
    </row>
    <row r="25" ht="15.75" customHeight="1">
      <c r="B25" s="38" t="s">
        <v>159</v>
      </c>
      <c r="C25" s="38" t="s">
        <v>160</v>
      </c>
      <c r="D25" s="39" t="s">
        <v>233</v>
      </c>
      <c r="E25" s="38" t="s">
        <v>234</v>
      </c>
    </row>
    <row r="26" ht="15.75" customHeight="1">
      <c r="B26" s="38" t="s">
        <v>470</v>
      </c>
      <c r="C26" s="38" t="s">
        <v>471</v>
      </c>
      <c r="D26" s="39" t="s">
        <v>472</v>
      </c>
      <c r="E26" s="38" t="s">
        <v>473</v>
      </c>
    </row>
    <row r="27" ht="15.75" customHeight="1">
      <c r="B27" s="38" t="s">
        <v>199</v>
      </c>
      <c r="C27" s="38" t="s">
        <v>200</v>
      </c>
      <c r="D27" s="39" t="s">
        <v>299</v>
      </c>
      <c r="E27" s="38" t="s">
        <v>300</v>
      </c>
    </row>
    <row r="28" ht="15.75" customHeight="1">
      <c r="B28" s="38" t="s">
        <v>474</v>
      </c>
      <c r="C28" s="38" t="s">
        <v>475</v>
      </c>
      <c r="D28" s="39" t="s">
        <v>476</v>
      </c>
      <c r="E28" s="38" t="s">
        <v>477</v>
      </c>
    </row>
    <row r="29" ht="15.75" customHeight="1">
      <c r="B29" s="38" t="s">
        <v>269</v>
      </c>
      <c r="C29" s="38" t="s">
        <v>270</v>
      </c>
      <c r="D29" s="39" t="s">
        <v>351</v>
      </c>
      <c r="E29" s="38" t="s">
        <v>352</v>
      </c>
    </row>
    <row r="30" ht="15.75" customHeight="1">
      <c r="B30" s="38" t="s">
        <v>249</v>
      </c>
      <c r="C30" s="38" t="s">
        <v>250</v>
      </c>
      <c r="D30" s="39" t="s">
        <v>478</v>
      </c>
      <c r="E30" s="38" t="s">
        <v>479</v>
      </c>
    </row>
    <row r="31" ht="15.75" customHeight="1">
      <c r="B31" s="38" t="s">
        <v>216</v>
      </c>
      <c r="C31" s="38" t="s">
        <v>217</v>
      </c>
      <c r="D31" s="39" t="s">
        <v>480</v>
      </c>
      <c r="E31" s="38" t="s">
        <v>481</v>
      </c>
    </row>
    <row r="32" ht="15.75" customHeight="1">
      <c r="B32" s="38" t="s">
        <v>482</v>
      </c>
      <c r="C32" s="38" t="s">
        <v>483</v>
      </c>
      <c r="D32" s="39" t="s">
        <v>400</v>
      </c>
      <c r="E32" s="38" t="s">
        <v>401</v>
      </c>
    </row>
    <row r="33" ht="15.75" customHeight="1">
      <c r="B33" s="38" t="s">
        <v>484</v>
      </c>
      <c r="C33" s="38" t="s">
        <v>485</v>
      </c>
      <c r="D33" s="39" t="s">
        <v>367</v>
      </c>
      <c r="E33" s="38" t="s">
        <v>368</v>
      </c>
    </row>
    <row r="34" ht="15.75" customHeight="1">
      <c r="B34" s="38" t="s">
        <v>295</v>
      </c>
      <c r="C34" s="38" t="s">
        <v>296</v>
      </c>
      <c r="D34" s="39" t="s">
        <v>163</v>
      </c>
      <c r="E34" s="38" t="s">
        <v>164</v>
      </c>
    </row>
    <row r="35" ht="15.75" customHeight="1">
      <c r="B35" s="38" t="s">
        <v>330</v>
      </c>
      <c r="C35" s="38" t="s">
        <v>331</v>
      </c>
      <c r="D35" s="39" t="s">
        <v>144</v>
      </c>
      <c r="E35" s="38" t="s">
        <v>145</v>
      </c>
    </row>
    <row r="36" ht="15.75" customHeight="1">
      <c r="B36" s="38" t="s">
        <v>347</v>
      </c>
      <c r="C36" s="38" t="s">
        <v>348</v>
      </c>
      <c r="D36" s="39" t="s">
        <v>486</v>
      </c>
      <c r="E36" s="38" t="s">
        <v>487</v>
      </c>
    </row>
    <row r="37" ht="15.75" customHeight="1">
      <c r="B37" s="38" t="s">
        <v>488</v>
      </c>
      <c r="C37" s="38" t="s">
        <v>489</v>
      </c>
      <c r="D37" s="39" t="s">
        <v>490</v>
      </c>
      <c r="E37" s="38" t="s">
        <v>491</v>
      </c>
    </row>
    <row r="38" ht="15.75" customHeight="1">
      <c r="B38" s="38" t="s">
        <v>492</v>
      </c>
      <c r="C38" s="38" t="s">
        <v>493</v>
      </c>
      <c r="D38" s="39" t="s">
        <v>242</v>
      </c>
      <c r="E38" s="38" t="s">
        <v>243</v>
      </c>
    </row>
    <row r="39" ht="15.75" customHeight="1">
      <c r="B39" s="38" t="s">
        <v>363</v>
      </c>
      <c r="C39" s="38" t="s">
        <v>364</v>
      </c>
      <c r="D39" s="39"/>
    </row>
    <row r="40" ht="15.75" customHeight="1">
      <c r="B40" s="38" t="s">
        <v>396</v>
      </c>
      <c r="C40" s="38" t="s">
        <v>397</v>
      </c>
      <c r="D40" s="39"/>
    </row>
    <row r="41" ht="15.75" customHeight="1">
      <c r="B41" s="38" t="s">
        <v>494</v>
      </c>
      <c r="C41" s="38" t="s">
        <v>495</v>
      </c>
      <c r="D41" s="39"/>
    </row>
    <row r="42" ht="15.75" customHeight="1">
      <c r="B42" s="38" t="s">
        <v>421</v>
      </c>
      <c r="C42" s="38" t="s">
        <v>422</v>
      </c>
      <c r="D42" s="39"/>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cp:coreProperties>
</file>